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calcChain.xml><?xml version="1.0" encoding="utf-8"?>
<calcChain xmlns="http://schemas.openxmlformats.org/spreadsheetml/2006/main">
  <c r="F54" i="3"/>
  <c r="F51"/>
  <c r="F50"/>
</calcChain>
</file>

<file path=xl/sharedStrings.xml><?xml version="1.0" encoding="utf-8"?>
<sst xmlns="http://schemas.openxmlformats.org/spreadsheetml/2006/main" count="1136" uniqueCount="252">
  <si>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</si>
  <si>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</si>
  <si>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</si>
  <si>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</si>
  <si>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</si>
  <si>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</si>
  <si>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</si>
  <si>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</si>
  <si>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</si>
  <si>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</si>
  <si>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</si>
  <si>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</si>
  <si>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</si>
  <si>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</si>
  <si>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</si>
  <si>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</si>
  <si>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</si>
  <si>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</si>
  <si>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</si>
  <si>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</si>
  <si>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</si>
  <si>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</si>
  <si>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</si>
  <si>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</si>
  <si>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</si>
  <si>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</si>
  <si>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</si>
  <si>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</si>
  <si>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</si>
  <si>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</si>
  <si>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</si>
  <si>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</si>
  <si>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</si>
  <si>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</si>
  <si>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</si>
  <si>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</si>
  <si>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</si>
  <si>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</si>
  <si>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</si>
  <si>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</si>
  <si>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</si>
  <si>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</si>
  <si>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</si>
  <si>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</si>
  <si>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</si>
  <si>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</si>
  <si>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</si>
  <si>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</si>
  <si>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</si>
  <si>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</si>
  <si>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</si>
  <si>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</si>
  <si>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</si>
  <si>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</si>
  <si>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</si>
  <si>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</si>
  <si>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</si>
  <si>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</si>
  <si>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</si>
  <si>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</si>
  <si>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</si>
  <si>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</si>
  <si>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Diciembre del 2018</t>
  </si>
  <si>
    <t>FOMENTO AL AUTOEMPLEO</t>
  </si>
  <si>
    <t xml:space="preserve">IVAN </t>
  </si>
  <si>
    <t>JOSE ALFREDO</t>
  </si>
  <si>
    <t>LUIS ALBERTO</t>
  </si>
  <si>
    <t>JESÚS SALVADOR</t>
  </si>
  <si>
    <t>ISSAC</t>
  </si>
  <si>
    <t>NOEMI</t>
  </si>
  <si>
    <t>MIGUEL</t>
  </si>
  <si>
    <t xml:space="preserve">ENRIQUE </t>
  </si>
  <si>
    <t>CLAUDI IVETTE</t>
  </si>
  <si>
    <t>JOSÉ RICARDO</t>
  </si>
  <si>
    <t>HUGO RENÉ</t>
  </si>
  <si>
    <t>MELISA</t>
  </si>
  <si>
    <t>M. DEL REFUGIO</t>
  </si>
  <si>
    <t>JOSÉ LUIS</t>
  </si>
  <si>
    <t>CARLOS ERNESTO</t>
  </si>
  <si>
    <t>ALDO DANIEL</t>
  </si>
  <si>
    <t>JOSÉ FRANCISCO</t>
  </si>
  <si>
    <t>CLAUDIA IRENE</t>
  </si>
  <si>
    <t>PIZANO</t>
  </si>
  <si>
    <t>CARDENAS</t>
  </si>
  <si>
    <t>JÍMENEZ</t>
  </si>
  <si>
    <t>SILVA</t>
  </si>
  <si>
    <t xml:space="preserve">ORTEGA </t>
  </si>
  <si>
    <t>CAMARGO</t>
  </si>
  <si>
    <t>RAMÍREZ</t>
  </si>
  <si>
    <t>RICO</t>
  </si>
  <si>
    <t>LOZANO</t>
  </si>
  <si>
    <t>GUERRERO</t>
  </si>
  <si>
    <t>VÁZQUEZ</t>
  </si>
  <si>
    <t>PUGA</t>
  </si>
  <si>
    <t>PÉREZ</t>
  </si>
  <si>
    <t>MECILLAS</t>
  </si>
  <si>
    <t>LÓPEZ</t>
  </si>
  <si>
    <t>BARRÓN</t>
  </si>
  <si>
    <t>IBARRA</t>
  </si>
  <si>
    <t>SALAS</t>
  </si>
  <si>
    <t>RODRIGUEZ</t>
  </si>
  <si>
    <t>AGUILAR</t>
  </si>
  <si>
    <t>RODRÍGUEZ</t>
  </si>
  <si>
    <t>VARELAS</t>
  </si>
  <si>
    <t>CORDOVA</t>
  </si>
  <si>
    <t>CABRERA</t>
  </si>
  <si>
    <t>LARA</t>
  </si>
  <si>
    <t>ALVARADO</t>
  </si>
  <si>
    <t>PALOMINO</t>
  </si>
  <si>
    <t>GARCÍA</t>
  </si>
  <si>
    <t>MA ISABEL</t>
  </si>
  <si>
    <t xml:space="preserve">VALDERRAMA </t>
  </si>
  <si>
    <t>TRUJILLO</t>
  </si>
  <si>
    <t>SAIVE</t>
  </si>
  <si>
    <t>ALFEREZ</t>
  </si>
  <si>
    <t>MARTINEZ</t>
  </si>
  <si>
    <t>PABLO DE JESÚS</t>
  </si>
  <si>
    <t>VILLEGAS</t>
  </si>
  <si>
    <t>PAOLA PATRICIA</t>
  </si>
  <si>
    <t>JACINTO</t>
  </si>
  <si>
    <t xml:space="preserve">HILDA </t>
  </si>
  <si>
    <t>CARLÍN</t>
  </si>
  <si>
    <t xml:space="preserve">VERÓNICA </t>
  </si>
  <si>
    <t>MÁRQUEZ</t>
  </si>
  <si>
    <t>MELCHOR</t>
  </si>
  <si>
    <t>FELIPE DE JESÚS</t>
  </si>
  <si>
    <t xml:space="preserve">GARCÍA </t>
  </si>
  <si>
    <t>CHÁVEZ</t>
  </si>
  <si>
    <t>NA</t>
  </si>
  <si>
    <t>PURISIMA DEL RINCÓN</t>
  </si>
  <si>
    <t>MA GUADALUPE</t>
  </si>
  <si>
    <t xml:space="preserve">LAURA </t>
  </si>
  <si>
    <t>ANA GLORIA</t>
  </si>
  <si>
    <t>MARIA  DE JESÚS</t>
  </si>
  <si>
    <t>TEODORO</t>
  </si>
  <si>
    <t>GUADALUPE  EVELIA</t>
  </si>
  <si>
    <t>JUAN PABLO</t>
  </si>
  <si>
    <t>SILVIA PATRICIA</t>
  </si>
  <si>
    <t>CRYSMA DIOSEL</t>
  </si>
  <si>
    <t xml:space="preserve">MARIBEL </t>
  </si>
  <si>
    <t>JORGE LUIS</t>
  </si>
  <si>
    <t>ROSA ANA MA</t>
  </si>
  <si>
    <t xml:space="preserve">MARGARITA </t>
  </si>
  <si>
    <t>MARIA DEL SOCORRO</t>
  </si>
  <si>
    <t>MARIA DE LA LUZ</t>
  </si>
  <si>
    <t xml:space="preserve">MANUEL </t>
  </si>
  <si>
    <t>MA DE JESÚS</t>
  </si>
  <si>
    <t xml:space="preserve">MARIA GUADALUPE </t>
  </si>
  <si>
    <t>GERARDO</t>
  </si>
  <si>
    <t>MARTINA</t>
  </si>
  <si>
    <t>YOLANDA ELIZABETH</t>
  </si>
  <si>
    <t xml:space="preserve">ANTONIA </t>
  </si>
  <si>
    <t>ALMA CECILIA</t>
  </si>
  <si>
    <t>ALICIA</t>
  </si>
  <si>
    <t>MARIA</t>
  </si>
  <si>
    <t>JESUS ALEJANDRO</t>
  </si>
  <si>
    <t>ANA LAURA</t>
  </si>
  <si>
    <t>LETICIA</t>
  </si>
  <si>
    <t>MAURA</t>
  </si>
  <si>
    <t xml:space="preserve">ESPINOSA </t>
  </si>
  <si>
    <t>MUÑOZ</t>
  </si>
  <si>
    <t>VALADEZ</t>
  </si>
  <si>
    <t>FELIPE</t>
  </si>
  <si>
    <t>ROSAS</t>
  </si>
  <si>
    <t>SLAZAR</t>
  </si>
  <si>
    <t>DE LA CRUZ</t>
  </si>
  <si>
    <t>SEGOVIA</t>
  </si>
  <si>
    <t>ZENDEJAS</t>
  </si>
  <si>
    <t>RAZO</t>
  </si>
  <si>
    <t>HERNÁNDEZ</t>
  </si>
  <si>
    <t>BARAJAS</t>
  </si>
  <si>
    <t>MORENO</t>
  </si>
  <si>
    <t xml:space="preserve">GUZMÁN </t>
  </si>
  <si>
    <t xml:space="preserve">VALLECILLO </t>
  </si>
  <si>
    <t>FLORES</t>
  </si>
  <si>
    <t>SOTELO</t>
  </si>
  <si>
    <t>PARRA</t>
  </si>
  <si>
    <t>MONTES</t>
  </si>
  <si>
    <t>MARTÍNEZ</t>
  </si>
  <si>
    <t>CISNEROS</t>
  </si>
  <si>
    <t>FRAUSTO</t>
  </si>
  <si>
    <t>REYES</t>
  </si>
  <si>
    <t>NAVARRO</t>
  </si>
  <si>
    <t>GALLEGOS</t>
  </si>
  <si>
    <t>BECERRA</t>
  </si>
  <si>
    <t>PACHECO</t>
  </si>
  <si>
    <t>ARANDA</t>
  </si>
  <si>
    <t>PADILLA</t>
  </si>
  <si>
    <t>ESPINOSA</t>
  </si>
  <si>
    <t>ALCANTARA</t>
  </si>
  <si>
    <t>ND</t>
  </si>
  <si>
    <t>PAZ</t>
  </si>
  <si>
    <t>GAZCA</t>
  </si>
  <si>
    <t>ARRIAGA</t>
  </si>
  <si>
    <t>SANCHEZ</t>
  </si>
  <si>
    <t>SERRANO</t>
  </si>
  <si>
    <t>VERDÍN</t>
  </si>
  <si>
    <t>FOLRIDA</t>
  </si>
  <si>
    <t>ORTÍZ</t>
  </si>
  <si>
    <t>GALMEZ</t>
  </si>
  <si>
    <t>VALDEZ</t>
  </si>
  <si>
    <t>ZAMARRIPA</t>
  </si>
  <si>
    <t>CLARA FRANCISCA</t>
  </si>
  <si>
    <t>MARIA MICAELA</t>
  </si>
  <si>
    <t>MOISES ABRHAM</t>
  </si>
  <si>
    <t>PEDRO BENJAMÍN</t>
  </si>
  <si>
    <t>VIRGINIA</t>
  </si>
  <si>
    <t>DENISSE VIRIDIANA</t>
  </si>
  <si>
    <t>VERÓNICA</t>
  </si>
  <si>
    <t>JUAN ANTONIO</t>
  </si>
  <si>
    <t>KARLA ADRIANA</t>
  </si>
  <si>
    <t>CAROLINA</t>
  </si>
  <si>
    <t>ARMANDO ABEL</t>
  </si>
  <si>
    <t xml:space="preserve">RICARDO </t>
  </si>
  <si>
    <t>MARIA ELIZABETH</t>
  </si>
  <si>
    <t xml:space="preserve">JESÚS </t>
  </si>
  <si>
    <t>JUANA ELIZABETH</t>
  </si>
  <si>
    <t>SARA YOLANDA</t>
  </si>
  <si>
    <t>JOSÉ FERMIN</t>
  </si>
  <si>
    <t>MEDINA</t>
  </si>
  <si>
    <t>SALDAÑA</t>
  </si>
  <si>
    <t>ARCE</t>
  </si>
  <si>
    <t>MARES</t>
  </si>
  <si>
    <t>CRUZ</t>
  </si>
  <si>
    <t>GUTIÉRREZ</t>
  </si>
  <si>
    <t>VALLEJO</t>
  </si>
  <si>
    <t>MALDONADO</t>
  </si>
  <si>
    <t>BARBA</t>
  </si>
  <si>
    <t>SÁNCHEZ</t>
  </si>
  <si>
    <t>MAGAÑA</t>
  </si>
  <si>
    <t>VELÁZQUEZ</t>
  </si>
  <si>
    <t>VILLALPANDO</t>
  </si>
  <si>
    <t>BARRERA</t>
  </si>
  <si>
    <t>LEAL</t>
  </si>
  <si>
    <t>CONTRERAS</t>
  </si>
  <si>
    <t>TORRES</t>
  </si>
  <si>
    <t>BARRIENTOS</t>
  </si>
  <si>
    <t>BRAVO</t>
  </si>
  <si>
    <t>CANALES</t>
  </si>
  <si>
    <t>ANDRADE</t>
  </si>
  <si>
    <t>FERNANDEZ</t>
  </si>
  <si>
    <t>ALDANA</t>
  </si>
  <si>
    <t>VILLALOBOS</t>
  </si>
  <si>
    <t>RIVERA</t>
  </si>
  <si>
    <t>RAFAEL</t>
  </si>
  <si>
    <t>La dirección regional de Empleo León  a Través del programa Fomento al Autoempleo y Desarrollo Económico de Purísima</t>
  </si>
  <si>
    <t>Enero del 2018</t>
  </si>
  <si>
    <t>PROYECTOS PRODUCTIVOS PURISIMA EMPRENDE</t>
  </si>
  <si>
    <t>EN  MARCHA</t>
  </si>
  <si>
    <t xml:space="preserve">N </t>
  </si>
  <si>
    <t>Desarrollo Económico de Purísima</t>
  </si>
  <si>
    <t>Secretaria de Desarrollo económico Sustentable del Esstado a través del programa en Marcha y Desarrollo económico de Purísiama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</si>
</sst>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4" borderId="2" applyNumberFormat="0" applyFont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justify"/>
    </xf>
    <xf numFmtId="0" fontId="4" fillId="0" borderId="1" xfId="0" applyFont="1" applyBorder="1" applyProtection="1"/>
    <xf numFmtId="0" fontId="4" fillId="0" borderId="1" xfId="0" applyFont="1" applyFill="1" applyBorder="1" applyProtection="1"/>
    <xf numFmtId="0" fontId="0" fillId="0" borderId="1" xfId="0" applyBorder="1" applyProtection="1"/>
    <xf numFmtId="164" fontId="0" fillId="0" borderId="1" xfId="2" applyNumberFormat="1" applyFon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0" fontId="5" fillId="0" borderId="1" xfId="0" applyFont="1" applyBorder="1" applyProtection="1"/>
    <xf numFmtId="0" fontId="5" fillId="6" borderId="1" xfId="0" applyFont="1" applyFill="1" applyBorder="1" applyProtection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5" borderId="1" xfId="0" applyFont="1" applyFill="1" applyBorder="1" applyProtection="1"/>
    <xf numFmtId="0" fontId="5" fillId="5" borderId="1" xfId="0" applyFont="1" applyFill="1" applyBorder="1" applyProtection="1"/>
    <xf numFmtId="0" fontId="0" fillId="0" borderId="1" xfId="0" applyFill="1" applyBorder="1" applyProtection="1"/>
    <xf numFmtId="0" fontId="0" fillId="5" borderId="1" xfId="0" applyFill="1" applyBorder="1" applyProtection="1"/>
    <xf numFmtId="0" fontId="1" fillId="2" borderId="3" xfId="0" applyFont="1" applyFill="1" applyBorder="1" applyAlignment="1">
      <alignment horizontal="center" wrapText="1"/>
    </xf>
    <xf numFmtId="0" fontId="0" fillId="0" borderId="1" xfId="0" applyFill="1" applyBorder="1"/>
    <xf numFmtId="4" fontId="0" fillId="5" borderId="1" xfId="0" applyNumberFormat="1" applyFill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5" borderId="3" xfId="0" applyNumberForma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/>
  <cols>
    <col min="1" max="1" width="11.85546875" customWidth="1"/>
    <col min="2" max="2" width="36.42578125" bestFit="1" customWidth="1"/>
    <col min="3" max="3" width="38.5703125" bestFit="1" customWidth="1"/>
    <col min="4" max="4" width="24.85546875" bestFit="1" customWidth="1"/>
    <col min="5" max="5" width="47.28515625" customWidth="1"/>
    <col min="6" max="6" width="46" bestFit="1" customWidth="1"/>
    <col min="7" max="7" width="78.85546875" customWidth="1"/>
    <col min="8" max="8" width="81.7109375" customWidth="1"/>
    <col min="9" max="9" width="22.7109375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18">
        <v>2018</v>
      </c>
      <c r="B8" s="31" t="s">
        <v>246</v>
      </c>
      <c r="C8" s="18" t="s">
        <v>62</v>
      </c>
      <c r="D8" s="27" t="s">
        <v>41</v>
      </c>
      <c r="E8" s="18" t="s">
        <v>63</v>
      </c>
      <c r="F8" s="29">
        <v>1</v>
      </c>
      <c r="G8" s="24" t="s">
        <v>128</v>
      </c>
      <c r="H8" s="32" t="s">
        <v>245</v>
      </c>
      <c r="I8" s="33">
        <v>43437</v>
      </c>
      <c r="J8" s="33">
        <v>43437</v>
      </c>
      <c r="K8" s="18" t="s">
        <v>128</v>
      </c>
    </row>
    <row r="9" spans="1:11" ht="30">
      <c r="A9" s="18">
        <v>2018</v>
      </c>
      <c r="B9" s="31" t="s">
        <v>246</v>
      </c>
      <c r="C9" s="18" t="s">
        <v>62</v>
      </c>
      <c r="D9" s="18" t="s">
        <v>41</v>
      </c>
      <c r="E9" s="24" t="s">
        <v>63</v>
      </c>
      <c r="F9" s="29">
        <v>2</v>
      </c>
      <c r="G9" s="24" t="s">
        <v>128</v>
      </c>
      <c r="H9" s="32" t="s">
        <v>245</v>
      </c>
      <c r="I9" s="33">
        <v>43437</v>
      </c>
      <c r="J9" s="33">
        <v>43437</v>
      </c>
      <c r="K9" s="24" t="s">
        <v>128</v>
      </c>
    </row>
    <row r="10" spans="1:11" ht="30">
      <c r="A10" s="18">
        <v>2018</v>
      </c>
      <c r="B10" s="31" t="s">
        <v>246</v>
      </c>
      <c r="C10" s="18" t="s">
        <v>62</v>
      </c>
      <c r="D10" s="24" t="s">
        <v>41</v>
      </c>
      <c r="E10" s="24" t="s">
        <v>63</v>
      </c>
      <c r="F10" s="29">
        <v>3</v>
      </c>
      <c r="G10" s="24" t="s">
        <v>128</v>
      </c>
      <c r="H10" s="32" t="s">
        <v>245</v>
      </c>
      <c r="I10" s="33">
        <v>43437</v>
      </c>
      <c r="J10" s="33">
        <v>43437</v>
      </c>
      <c r="K10" s="24" t="s">
        <v>128</v>
      </c>
    </row>
    <row r="11" spans="1:11" ht="30">
      <c r="A11" s="18">
        <v>2018</v>
      </c>
      <c r="B11" s="31" t="s">
        <v>246</v>
      </c>
      <c r="C11" s="18" t="s">
        <v>62</v>
      </c>
      <c r="D11" s="24" t="s">
        <v>41</v>
      </c>
      <c r="E11" s="24" t="s">
        <v>63</v>
      </c>
      <c r="F11" s="29">
        <v>4</v>
      </c>
      <c r="G11" s="24" t="s">
        <v>128</v>
      </c>
      <c r="H11" s="32" t="s">
        <v>245</v>
      </c>
      <c r="I11" s="33">
        <v>43437</v>
      </c>
      <c r="J11" s="33">
        <v>43437</v>
      </c>
      <c r="K11" s="24" t="s">
        <v>128</v>
      </c>
    </row>
    <row r="12" spans="1:11" ht="30">
      <c r="A12" s="18">
        <v>2018</v>
      </c>
      <c r="B12" s="31" t="s">
        <v>246</v>
      </c>
      <c r="C12" s="18" t="s">
        <v>62</v>
      </c>
      <c r="D12" s="24" t="s">
        <v>41</v>
      </c>
      <c r="E12" s="24" t="s">
        <v>63</v>
      </c>
      <c r="F12" s="29">
        <v>5</v>
      </c>
      <c r="G12" s="24" t="s">
        <v>128</v>
      </c>
      <c r="H12" s="32" t="s">
        <v>245</v>
      </c>
      <c r="I12" s="33">
        <v>43437</v>
      </c>
      <c r="J12" s="33">
        <v>43437</v>
      </c>
      <c r="K12" s="24" t="s">
        <v>128</v>
      </c>
    </row>
    <row r="13" spans="1:11" ht="30">
      <c r="A13" s="18">
        <v>2018</v>
      </c>
      <c r="B13" s="31" t="s">
        <v>246</v>
      </c>
      <c r="C13" s="18" t="s">
        <v>62</v>
      </c>
      <c r="D13" s="24" t="s">
        <v>41</v>
      </c>
      <c r="E13" s="24" t="s">
        <v>63</v>
      </c>
      <c r="F13" s="29">
        <v>6</v>
      </c>
      <c r="G13" s="24" t="s">
        <v>128</v>
      </c>
      <c r="H13" s="32" t="s">
        <v>245</v>
      </c>
      <c r="I13" s="33">
        <v>43437</v>
      </c>
      <c r="J13" s="33">
        <v>43437</v>
      </c>
      <c r="K13" s="24" t="s">
        <v>128</v>
      </c>
    </row>
    <row r="14" spans="1:11" ht="30">
      <c r="A14" s="18">
        <v>2018</v>
      </c>
      <c r="B14" s="31" t="s">
        <v>246</v>
      </c>
      <c r="C14" s="18" t="s">
        <v>62</v>
      </c>
      <c r="D14" s="24" t="s">
        <v>41</v>
      </c>
      <c r="E14" s="24" t="s">
        <v>63</v>
      </c>
      <c r="F14" s="29">
        <v>7</v>
      </c>
      <c r="G14" s="24" t="s">
        <v>128</v>
      </c>
      <c r="H14" s="32" t="s">
        <v>245</v>
      </c>
      <c r="I14" s="33">
        <v>43437</v>
      </c>
      <c r="J14" s="33">
        <v>43437</v>
      </c>
      <c r="K14" s="24" t="s">
        <v>128</v>
      </c>
    </row>
    <row r="15" spans="1:11" ht="30">
      <c r="A15" s="18">
        <v>2018</v>
      </c>
      <c r="B15" s="31" t="s">
        <v>246</v>
      </c>
      <c r="C15" s="18" t="s">
        <v>62</v>
      </c>
      <c r="D15" s="24" t="s">
        <v>41</v>
      </c>
      <c r="E15" s="24" t="s">
        <v>63</v>
      </c>
      <c r="F15" s="29">
        <v>8</v>
      </c>
      <c r="G15" s="24" t="s">
        <v>128</v>
      </c>
      <c r="H15" s="32" t="s">
        <v>245</v>
      </c>
      <c r="I15" s="33">
        <v>43437</v>
      </c>
      <c r="J15" s="33">
        <v>43437</v>
      </c>
      <c r="K15" s="24" t="s">
        <v>128</v>
      </c>
    </row>
    <row r="16" spans="1:11" ht="30">
      <c r="A16" s="18">
        <v>2018</v>
      </c>
      <c r="B16" s="31" t="s">
        <v>246</v>
      </c>
      <c r="C16" s="18" t="s">
        <v>62</v>
      </c>
      <c r="D16" s="24" t="s">
        <v>41</v>
      </c>
      <c r="E16" s="24" t="s">
        <v>63</v>
      </c>
      <c r="F16" s="29">
        <v>9</v>
      </c>
      <c r="G16" s="24" t="s">
        <v>128</v>
      </c>
      <c r="H16" s="32" t="s">
        <v>245</v>
      </c>
      <c r="I16" s="33">
        <v>43437</v>
      </c>
      <c r="J16" s="33">
        <v>43437</v>
      </c>
      <c r="K16" s="24" t="s">
        <v>128</v>
      </c>
    </row>
    <row r="17" spans="1:11" ht="30">
      <c r="A17" s="18">
        <v>2018</v>
      </c>
      <c r="B17" s="31" t="s">
        <v>246</v>
      </c>
      <c r="C17" s="18" t="s">
        <v>62</v>
      </c>
      <c r="D17" s="24" t="s">
        <v>41</v>
      </c>
      <c r="E17" s="24" t="s">
        <v>63</v>
      </c>
      <c r="F17" s="29">
        <v>10</v>
      </c>
      <c r="G17" s="24" t="s">
        <v>128</v>
      </c>
      <c r="H17" s="32" t="s">
        <v>245</v>
      </c>
      <c r="I17" s="33">
        <v>43437</v>
      </c>
      <c r="J17" s="33">
        <v>43437</v>
      </c>
      <c r="K17" s="24" t="s">
        <v>128</v>
      </c>
    </row>
    <row r="18" spans="1:11" ht="30">
      <c r="A18" s="18">
        <v>2018</v>
      </c>
      <c r="B18" s="31" t="s">
        <v>246</v>
      </c>
      <c r="C18" s="18" t="s">
        <v>62</v>
      </c>
      <c r="D18" s="24" t="s">
        <v>41</v>
      </c>
      <c r="E18" s="24" t="s">
        <v>63</v>
      </c>
      <c r="F18" s="29">
        <v>11</v>
      </c>
      <c r="G18" s="24" t="s">
        <v>128</v>
      </c>
      <c r="H18" s="32" t="s">
        <v>245</v>
      </c>
      <c r="I18" s="33">
        <v>43437</v>
      </c>
      <c r="J18" s="33">
        <v>43437</v>
      </c>
      <c r="K18" s="24" t="s">
        <v>128</v>
      </c>
    </row>
    <row r="19" spans="1:11" ht="30">
      <c r="A19" s="18">
        <v>2018</v>
      </c>
      <c r="B19" s="31" t="s">
        <v>246</v>
      </c>
      <c r="C19" s="18" t="s">
        <v>62</v>
      </c>
      <c r="D19" s="24" t="s">
        <v>41</v>
      </c>
      <c r="E19" s="24" t="s">
        <v>63</v>
      </c>
      <c r="F19" s="29">
        <v>12</v>
      </c>
      <c r="G19" s="24" t="s">
        <v>128</v>
      </c>
      <c r="H19" s="32" t="s">
        <v>245</v>
      </c>
      <c r="I19" s="33">
        <v>43437</v>
      </c>
      <c r="J19" s="33">
        <v>43437</v>
      </c>
      <c r="K19" s="24" t="s">
        <v>128</v>
      </c>
    </row>
    <row r="20" spans="1:11" ht="30">
      <c r="A20" s="18">
        <v>2018</v>
      </c>
      <c r="B20" s="31" t="s">
        <v>246</v>
      </c>
      <c r="C20" s="18" t="s">
        <v>62</v>
      </c>
      <c r="D20" s="24" t="s">
        <v>41</v>
      </c>
      <c r="E20" s="24" t="s">
        <v>63</v>
      </c>
      <c r="F20" s="29">
        <v>13</v>
      </c>
      <c r="G20" s="24" t="s">
        <v>128</v>
      </c>
      <c r="H20" s="32" t="s">
        <v>245</v>
      </c>
      <c r="I20" s="33">
        <v>43437</v>
      </c>
      <c r="J20" s="33">
        <v>43437</v>
      </c>
      <c r="K20" s="24" t="s">
        <v>128</v>
      </c>
    </row>
    <row r="21" spans="1:11" ht="30">
      <c r="A21" s="18">
        <v>2018</v>
      </c>
      <c r="B21" s="31" t="s">
        <v>246</v>
      </c>
      <c r="C21" s="18" t="s">
        <v>62</v>
      </c>
      <c r="D21" s="24" t="s">
        <v>41</v>
      </c>
      <c r="E21" s="24" t="s">
        <v>63</v>
      </c>
      <c r="F21" s="29">
        <v>14</v>
      </c>
      <c r="G21" s="24" t="s">
        <v>128</v>
      </c>
      <c r="H21" s="32" t="s">
        <v>245</v>
      </c>
      <c r="I21" s="33">
        <v>43437</v>
      </c>
      <c r="J21" s="33">
        <v>43437</v>
      </c>
      <c r="K21" s="24" t="s">
        <v>128</v>
      </c>
    </row>
    <row r="22" spans="1:11" ht="30">
      <c r="A22" s="18">
        <v>2018</v>
      </c>
      <c r="B22" s="31" t="s">
        <v>246</v>
      </c>
      <c r="C22" s="18" t="s">
        <v>62</v>
      </c>
      <c r="D22" s="24" t="s">
        <v>41</v>
      </c>
      <c r="E22" s="24" t="s">
        <v>63</v>
      </c>
      <c r="F22" s="29">
        <v>15</v>
      </c>
      <c r="G22" s="24" t="s">
        <v>128</v>
      </c>
      <c r="H22" s="32" t="s">
        <v>245</v>
      </c>
      <c r="I22" s="33">
        <v>43437</v>
      </c>
      <c r="J22" s="33">
        <v>43437</v>
      </c>
      <c r="K22" s="24" t="s">
        <v>128</v>
      </c>
    </row>
    <row r="23" spans="1:11" ht="30">
      <c r="A23" s="18">
        <v>2018</v>
      </c>
      <c r="B23" s="31" t="s">
        <v>246</v>
      </c>
      <c r="C23" s="18" t="s">
        <v>62</v>
      </c>
      <c r="D23" s="24" t="s">
        <v>41</v>
      </c>
      <c r="E23" s="24" t="s">
        <v>63</v>
      </c>
      <c r="F23" s="29">
        <v>16</v>
      </c>
      <c r="G23" s="24" t="s">
        <v>128</v>
      </c>
      <c r="H23" s="32" t="s">
        <v>245</v>
      </c>
      <c r="I23" s="33">
        <v>43437</v>
      </c>
      <c r="J23" s="33">
        <v>43437</v>
      </c>
      <c r="K23" s="24" t="s">
        <v>128</v>
      </c>
    </row>
    <row r="24" spans="1:11" ht="30">
      <c r="A24" s="18">
        <v>2018</v>
      </c>
      <c r="B24" s="31" t="s">
        <v>246</v>
      </c>
      <c r="C24" s="18" t="s">
        <v>62</v>
      </c>
      <c r="D24" s="24" t="s">
        <v>41</v>
      </c>
      <c r="E24" s="24" t="s">
        <v>63</v>
      </c>
      <c r="F24" s="29">
        <v>17</v>
      </c>
      <c r="G24" s="24" t="s">
        <v>128</v>
      </c>
      <c r="H24" s="32" t="s">
        <v>245</v>
      </c>
      <c r="I24" s="33">
        <v>43437</v>
      </c>
      <c r="J24" s="33">
        <v>43437</v>
      </c>
      <c r="K24" s="24" t="s">
        <v>128</v>
      </c>
    </row>
    <row r="25" spans="1:11" ht="30">
      <c r="A25" s="18">
        <v>2018</v>
      </c>
      <c r="B25" s="31" t="s">
        <v>246</v>
      </c>
      <c r="C25" s="18" t="s">
        <v>62</v>
      </c>
      <c r="D25" s="24" t="s">
        <v>41</v>
      </c>
      <c r="E25" s="24" t="s">
        <v>63</v>
      </c>
      <c r="F25" s="29">
        <v>18</v>
      </c>
      <c r="G25" s="24" t="s">
        <v>128</v>
      </c>
      <c r="H25" s="32" t="s">
        <v>245</v>
      </c>
      <c r="I25" s="33">
        <v>43437</v>
      </c>
      <c r="J25" s="33">
        <v>43437</v>
      </c>
      <c r="K25" s="24" t="s">
        <v>128</v>
      </c>
    </row>
    <row r="26" spans="1:11" ht="30">
      <c r="A26" s="18">
        <v>2018</v>
      </c>
      <c r="B26" s="31" t="s">
        <v>246</v>
      </c>
      <c r="C26" s="18" t="s">
        <v>62</v>
      </c>
      <c r="D26" s="24" t="s">
        <v>41</v>
      </c>
      <c r="E26" s="24" t="s">
        <v>63</v>
      </c>
      <c r="F26" s="29">
        <v>19</v>
      </c>
      <c r="G26" s="24" t="s">
        <v>128</v>
      </c>
      <c r="H26" s="32" t="s">
        <v>245</v>
      </c>
      <c r="I26" s="33">
        <v>43437</v>
      </c>
      <c r="J26" s="33">
        <v>43437</v>
      </c>
      <c r="K26" s="24" t="s">
        <v>128</v>
      </c>
    </row>
    <row r="27" spans="1:11" ht="30">
      <c r="A27" s="18">
        <v>2018</v>
      </c>
      <c r="B27" s="31" t="s">
        <v>246</v>
      </c>
      <c r="C27" s="18" t="s">
        <v>62</v>
      </c>
      <c r="D27" s="24" t="s">
        <v>41</v>
      </c>
      <c r="E27" s="24" t="s">
        <v>63</v>
      </c>
      <c r="F27" s="29">
        <v>20</v>
      </c>
      <c r="G27" s="24" t="s">
        <v>128</v>
      </c>
      <c r="H27" s="32" t="s">
        <v>245</v>
      </c>
      <c r="I27" s="33">
        <v>43437</v>
      </c>
      <c r="J27" s="33">
        <v>43437</v>
      </c>
      <c r="K27" s="24" t="s">
        <v>128</v>
      </c>
    </row>
    <row r="28" spans="1:11" ht="30">
      <c r="A28" s="18">
        <v>2018</v>
      </c>
      <c r="B28" s="31" t="s">
        <v>246</v>
      </c>
      <c r="C28" s="18" t="s">
        <v>62</v>
      </c>
      <c r="D28" s="24" t="s">
        <v>41</v>
      </c>
      <c r="E28" s="24" t="s">
        <v>63</v>
      </c>
      <c r="F28" s="29">
        <v>21</v>
      </c>
      <c r="G28" s="24" t="s">
        <v>128</v>
      </c>
      <c r="H28" s="32" t="s">
        <v>245</v>
      </c>
      <c r="I28" s="33">
        <v>43437</v>
      </c>
      <c r="J28" s="33">
        <v>43437</v>
      </c>
      <c r="K28" s="24" t="s">
        <v>128</v>
      </c>
    </row>
    <row r="29" spans="1:11" ht="30">
      <c r="A29" s="18">
        <v>2018</v>
      </c>
      <c r="B29" s="31" t="s">
        <v>246</v>
      </c>
      <c r="C29" s="18" t="s">
        <v>62</v>
      </c>
      <c r="D29" s="24" t="s">
        <v>41</v>
      </c>
      <c r="E29" s="24" t="s">
        <v>63</v>
      </c>
      <c r="F29" s="29">
        <v>22</v>
      </c>
      <c r="G29" s="24" t="s">
        <v>128</v>
      </c>
      <c r="H29" s="32" t="s">
        <v>245</v>
      </c>
      <c r="I29" s="33">
        <v>43437</v>
      </c>
      <c r="J29" s="33">
        <v>43437</v>
      </c>
      <c r="K29" s="24" t="s">
        <v>128</v>
      </c>
    </row>
    <row r="30" spans="1:11" ht="30">
      <c r="A30" s="18">
        <v>2018</v>
      </c>
      <c r="B30" s="31" t="s">
        <v>246</v>
      </c>
      <c r="C30" s="18" t="s">
        <v>62</v>
      </c>
      <c r="D30" s="24" t="s">
        <v>41</v>
      </c>
      <c r="E30" s="24" t="s">
        <v>63</v>
      </c>
      <c r="F30" s="29">
        <v>23</v>
      </c>
      <c r="G30" s="24" t="s">
        <v>128</v>
      </c>
      <c r="H30" s="32" t="s">
        <v>245</v>
      </c>
      <c r="I30" s="33">
        <v>43437</v>
      </c>
      <c r="J30" s="33">
        <v>43437</v>
      </c>
      <c r="K30" s="24" t="s">
        <v>128</v>
      </c>
    </row>
    <row r="31" spans="1:11" ht="30">
      <c r="A31" s="18">
        <v>2018</v>
      </c>
      <c r="B31" s="31" t="s">
        <v>246</v>
      </c>
      <c r="C31" s="18" t="s">
        <v>62</v>
      </c>
      <c r="D31" s="24" t="s">
        <v>41</v>
      </c>
      <c r="E31" s="24" t="s">
        <v>63</v>
      </c>
      <c r="F31" s="29">
        <v>24</v>
      </c>
      <c r="G31" s="24" t="s">
        <v>128</v>
      </c>
      <c r="H31" s="32" t="s">
        <v>245</v>
      </c>
      <c r="I31" s="33">
        <v>43437</v>
      </c>
      <c r="J31" s="33">
        <v>43437</v>
      </c>
      <c r="K31" s="24" t="s">
        <v>128</v>
      </c>
    </row>
    <row r="32" spans="1:11" ht="30">
      <c r="A32" s="18">
        <v>2018</v>
      </c>
      <c r="B32" s="31" t="s">
        <v>246</v>
      </c>
      <c r="C32" s="18" t="s">
        <v>62</v>
      </c>
      <c r="D32" s="24" t="s">
        <v>41</v>
      </c>
      <c r="E32" s="24" t="s">
        <v>63</v>
      </c>
      <c r="F32" s="29">
        <v>25</v>
      </c>
      <c r="G32" s="24" t="s">
        <v>128</v>
      </c>
      <c r="H32" s="32" t="s">
        <v>245</v>
      </c>
      <c r="I32" s="33">
        <v>43437</v>
      </c>
      <c r="J32" s="33">
        <v>43437</v>
      </c>
      <c r="K32" s="24" t="s">
        <v>128</v>
      </c>
    </row>
    <row r="33" spans="1:11">
      <c r="A33" s="18">
        <v>2018</v>
      </c>
      <c r="B33" s="31" t="s">
        <v>246</v>
      </c>
      <c r="C33" s="18" t="s">
        <v>62</v>
      </c>
      <c r="D33" s="24" t="s">
        <v>41</v>
      </c>
      <c r="E33" s="24" t="s">
        <v>247</v>
      </c>
      <c r="F33" s="29">
        <v>1</v>
      </c>
      <c r="G33" s="24" t="s">
        <v>128</v>
      </c>
      <c r="H33" s="32" t="s">
        <v>250</v>
      </c>
      <c r="I33" s="33">
        <v>43437</v>
      </c>
      <c r="J33" s="33">
        <v>43437</v>
      </c>
      <c r="K33" s="24" t="s">
        <v>128</v>
      </c>
    </row>
    <row r="34" spans="1:11">
      <c r="A34" s="18">
        <v>2018</v>
      </c>
      <c r="B34" s="31" t="s">
        <v>246</v>
      </c>
      <c r="C34" s="18" t="s">
        <v>62</v>
      </c>
      <c r="D34" s="24" t="s">
        <v>41</v>
      </c>
      <c r="E34" s="24" t="s">
        <v>247</v>
      </c>
      <c r="F34" s="29">
        <v>2</v>
      </c>
      <c r="G34" s="24" t="s">
        <v>128</v>
      </c>
      <c r="H34" s="32" t="s">
        <v>250</v>
      </c>
      <c r="I34" s="33">
        <v>43437</v>
      </c>
      <c r="J34" s="33">
        <v>43437</v>
      </c>
      <c r="K34" s="24" t="s">
        <v>128</v>
      </c>
    </row>
    <row r="35" spans="1:11">
      <c r="A35" s="18">
        <v>2018</v>
      </c>
      <c r="B35" s="31" t="s">
        <v>246</v>
      </c>
      <c r="C35" s="18" t="s">
        <v>62</v>
      </c>
      <c r="D35" s="24" t="s">
        <v>41</v>
      </c>
      <c r="E35" s="24" t="s">
        <v>247</v>
      </c>
      <c r="F35" s="29">
        <v>3</v>
      </c>
      <c r="G35" s="24" t="s">
        <v>128</v>
      </c>
      <c r="H35" s="32" t="s">
        <v>250</v>
      </c>
      <c r="I35" s="33">
        <v>43437</v>
      </c>
      <c r="J35" s="33">
        <v>43437</v>
      </c>
      <c r="K35" s="24" t="s">
        <v>128</v>
      </c>
    </row>
    <row r="36" spans="1:11">
      <c r="A36" s="18">
        <v>2018</v>
      </c>
      <c r="B36" s="31" t="s">
        <v>246</v>
      </c>
      <c r="C36" s="18" t="s">
        <v>62</v>
      </c>
      <c r="D36" s="24" t="s">
        <v>41</v>
      </c>
      <c r="E36" s="24" t="s">
        <v>247</v>
      </c>
      <c r="F36" s="29">
        <v>4</v>
      </c>
      <c r="G36" s="24" t="s">
        <v>128</v>
      </c>
      <c r="H36" s="32" t="s">
        <v>250</v>
      </c>
      <c r="I36" s="33">
        <v>43437</v>
      </c>
      <c r="J36" s="33">
        <v>43437</v>
      </c>
      <c r="K36" s="24" t="s">
        <v>128</v>
      </c>
    </row>
    <row r="37" spans="1:11">
      <c r="A37" s="18">
        <v>2018</v>
      </c>
      <c r="B37" s="31" t="s">
        <v>246</v>
      </c>
      <c r="C37" s="18" t="s">
        <v>62</v>
      </c>
      <c r="D37" s="24" t="s">
        <v>41</v>
      </c>
      <c r="E37" s="24" t="s">
        <v>247</v>
      </c>
      <c r="F37" s="29">
        <v>5</v>
      </c>
      <c r="G37" s="24" t="s">
        <v>128</v>
      </c>
      <c r="H37" s="32" t="s">
        <v>250</v>
      </c>
      <c r="I37" s="33">
        <v>43437</v>
      </c>
      <c r="J37" s="33">
        <v>43437</v>
      </c>
      <c r="K37" s="24" t="s">
        <v>128</v>
      </c>
    </row>
    <row r="38" spans="1:11">
      <c r="A38" s="18">
        <v>2018</v>
      </c>
      <c r="B38" s="31" t="s">
        <v>246</v>
      </c>
      <c r="C38" s="18" t="s">
        <v>62</v>
      </c>
      <c r="D38" s="24" t="s">
        <v>41</v>
      </c>
      <c r="E38" s="24" t="s">
        <v>247</v>
      </c>
      <c r="F38" s="29">
        <v>6</v>
      </c>
      <c r="G38" s="24" t="s">
        <v>128</v>
      </c>
      <c r="H38" s="32" t="s">
        <v>250</v>
      </c>
      <c r="I38" s="33">
        <v>43437</v>
      </c>
      <c r="J38" s="33">
        <v>43437</v>
      </c>
      <c r="K38" s="24" t="s">
        <v>128</v>
      </c>
    </row>
    <row r="39" spans="1:11">
      <c r="A39" s="18">
        <v>2018</v>
      </c>
      <c r="B39" s="31" t="s">
        <v>246</v>
      </c>
      <c r="C39" s="18" t="s">
        <v>62</v>
      </c>
      <c r="D39" s="24" t="s">
        <v>41</v>
      </c>
      <c r="E39" s="24" t="s">
        <v>247</v>
      </c>
      <c r="F39" s="29">
        <v>7</v>
      </c>
      <c r="G39" s="24" t="s">
        <v>128</v>
      </c>
      <c r="H39" s="32" t="s">
        <v>250</v>
      </c>
      <c r="I39" s="33">
        <v>43437</v>
      </c>
      <c r="J39" s="33">
        <v>43437</v>
      </c>
      <c r="K39" s="24" t="s">
        <v>128</v>
      </c>
    </row>
    <row r="40" spans="1:11">
      <c r="A40" s="18">
        <v>2018</v>
      </c>
      <c r="B40" s="31" t="s">
        <v>246</v>
      </c>
      <c r="C40" s="18" t="s">
        <v>62</v>
      </c>
      <c r="D40" s="24" t="s">
        <v>41</v>
      </c>
      <c r="E40" s="24" t="s">
        <v>247</v>
      </c>
      <c r="F40" s="29">
        <v>8</v>
      </c>
      <c r="G40" s="24" t="s">
        <v>128</v>
      </c>
      <c r="H40" s="32" t="s">
        <v>250</v>
      </c>
      <c r="I40" s="33">
        <v>43437</v>
      </c>
      <c r="J40" s="33">
        <v>43437</v>
      </c>
      <c r="K40" s="24" t="s">
        <v>128</v>
      </c>
    </row>
    <row r="41" spans="1:11">
      <c r="A41" s="18">
        <v>2018</v>
      </c>
      <c r="B41" s="31" t="s">
        <v>246</v>
      </c>
      <c r="C41" s="18" t="s">
        <v>62</v>
      </c>
      <c r="D41" s="24" t="s">
        <v>41</v>
      </c>
      <c r="E41" s="24" t="s">
        <v>247</v>
      </c>
      <c r="F41" s="29">
        <v>9</v>
      </c>
      <c r="G41" s="24" t="s">
        <v>128</v>
      </c>
      <c r="H41" s="32" t="s">
        <v>250</v>
      </c>
      <c r="I41" s="33">
        <v>43437</v>
      </c>
      <c r="J41" s="33">
        <v>43437</v>
      </c>
      <c r="K41" s="24" t="s">
        <v>128</v>
      </c>
    </row>
    <row r="42" spans="1:11">
      <c r="A42" s="18">
        <v>2018</v>
      </c>
      <c r="B42" s="31" t="s">
        <v>246</v>
      </c>
      <c r="C42" s="18" t="s">
        <v>62</v>
      </c>
      <c r="D42" s="24" t="s">
        <v>41</v>
      </c>
      <c r="E42" s="24" t="s">
        <v>247</v>
      </c>
      <c r="F42" s="29">
        <v>10</v>
      </c>
      <c r="G42" s="24" t="s">
        <v>128</v>
      </c>
      <c r="H42" s="32" t="s">
        <v>250</v>
      </c>
      <c r="I42" s="33">
        <v>43437</v>
      </c>
      <c r="J42" s="33">
        <v>43437</v>
      </c>
      <c r="K42" s="24" t="s">
        <v>128</v>
      </c>
    </row>
    <row r="43" spans="1:11">
      <c r="A43" s="18">
        <v>2018</v>
      </c>
      <c r="B43" s="31" t="s">
        <v>246</v>
      </c>
      <c r="C43" s="18" t="s">
        <v>62</v>
      </c>
      <c r="D43" s="24" t="s">
        <v>41</v>
      </c>
      <c r="E43" s="24" t="s">
        <v>247</v>
      </c>
      <c r="F43" s="29">
        <v>11</v>
      </c>
      <c r="G43" s="24" t="s">
        <v>128</v>
      </c>
      <c r="H43" s="32" t="s">
        <v>250</v>
      </c>
      <c r="I43" s="33">
        <v>43437</v>
      </c>
      <c r="J43" s="33">
        <v>43437</v>
      </c>
      <c r="K43" s="24" t="s">
        <v>128</v>
      </c>
    </row>
    <row r="44" spans="1:11">
      <c r="A44" s="18">
        <v>2018</v>
      </c>
      <c r="B44" s="31" t="s">
        <v>246</v>
      </c>
      <c r="C44" s="18" t="s">
        <v>62</v>
      </c>
      <c r="D44" s="24" t="s">
        <v>41</v>
      </c>
      <c r="E44" s="24" t="s">
        <v>247</v>
      </c>
      <c r="F44" s="29">
        <v>12</v>
      </c>
      <c r="G44" s="24" t="s">
        <v>128</v>
      </c>
      <c r="H44" s="32" t="s">
        <v>250</v>
      </c>
      <c r="I44" s="33">
        <v>43437</v>
      </c>
      <c r="J44" s="33">
        <v>43437</v>
      </c>
      <c r="K44" s="24" t="s">
        <v>128</v>
      </c>
    </row>
    <row r="45" spans="1:11">
      <c r="A45" s="18">
        <v>2018</v>
      </c>
      <c r="B45" s="31" t="s">
        <v>246</v>
      </c>
      <c r="C45" s="18" t="s">
        <v>62</v>
      </c>
      <c r="D45" s="24" t="s">
        <v>41</v>
      </c>
      <c r="E45" s="24" t="s">
        <v>247</v>
      </c>
      <c r="F45" s="29">
        <v>13</v>
      </c>
      <c r="G45" s="24" t="s">
        <v>128</v>
      </c>
      <c r="H45" s="32" t="s">
        <v>250</v>
      </c>
      <c r="I45" s="33">
        <v>43437</v>
      </c>
      <c r="J45" s="33">
        <v>43437</v>
      </c>
      <c r="K45" s="24" t="s">
        <v>128</v>
      </c>
    </row>
    <row r="46" spans="1:11">
      <c r="A46" s="18">
        <v>2018</v>
      </c>
      <c r="B46" s="31" t="s">
        <v>246</v>
      </c>
      <c r="C46" s="18" t="s">
        <v>62</v>
      </c>
      <c r="D46" s="24" t="s">
        <v>41</v>
      </c>
      <c r="E46" s="24" t="s">
        <v>247</v>
      </c>
      <c r="F46" s="29">
        <v>14</v>
      </c>
      <c r="G46" s="24" t="s">
        <v>128</v>
      </c>
      <c r="H46" s="32" t="s">
        <v>250</v>
      </c>
      <c r="I46" s="33">
        <v>43437</v>
      </c>
      <c r="J46" s="33">
        <v>43437</v>
      </c>
      <c r="K46" s="24" t="s">
        <v>128</v>
      </c>
    </row>
    <row r="47" spans="1:11">
      <c r="A47" s="18">
        <v>2018</v>
      </c>
      <c r="B47" s="31" t="s">
        <v>246</v>
      </c>
      <c r="C47" s="18" t="s">
        <v>62</v>
      </c>
      <c r="D47" s="24" t="s">
        <v>41</v>
      </c>
      <c r="E47" s="24" t="s">
        <v>247</v>
      </c>
      <c r="F47" s="29">
        <v>15</v>
      </c>
      <c r="G47" s="24" t="s">
        <v>128</v>
      </c>
      <c r="H47" s="32" t="s">
        <v>250</v>
      </c>
      <c r="I47" s="33">
        <v>43437</v>
      </c>
      <c r="J47" s="33">
        <v>43437</v>
      </c>
      <c r="K47" s="24" t="s">
        <v>128</v>
      </c>
    </row>
    <row r="48" spans="1:11">
      <c r="A48" s="18">
        <v>2018</v>
      </c>
      <c r="B48" s="31" t="s">
        <v>246</v>
      </c>
      <c r="C48" s="18" t="s">
        <v>62</v>
      </c>
      <c r="D48" s="24" t="s">
        <v>41</v>
      </c>
      <c r="E48" s="24" t="s">
        <v>247</v>
      </c>
      <c r="F48" s="29">
        <v>16</v>
      </c>
      <c r="G48" s="24" t="s">
        <v>128</v>
      </c>
      <c r="H48" s="32" t="s">
        <v>250</v>
      </c>
      <c r="I48" s="33">
        <v>43437</v>
      </c>
      <c r="J48" s="33">
        <v>43437</v>
      </c>
      <c r="K48" s="24" t="s">
        <v>128</v>
      </c>
    </row>
    <row r="49" spans="1:11">
      <c r="A49" s="18">
        <v>2018</v>
      </c>
      <c r="B49" s="31" t="s">
        <v>246</v>
      </c>
      <c r="C49" s="18" t="s">
        <v>62</v>
      </c>
      <c r="D49" s="24" t="s">
        <v>41</v>
      </c>
      <c r="E49" s="24" t="s">
        <v>247</v>
      </c>
      <c r="F49" s="29">
        <v>17</v>
      </c>
      <c r="G49" s="24" t="s">
        <v>128</v>
      </c>
      <c r="H49" s="32" t="s">
        <v>250</v>
      </c>
      <c r="I49" s="33">
        <v>43437</v>
      </c>
      <c r="J49" s="33">
        <v>43437</v>
      </c>
      <c r="K49" s="24" t="s">
        <v>128</v>
      </c>
    </row>
    <row r="50" spans="1:11">
      <c r="A50" s="18">
        <v>2018</v>
      </c>
      <c r="B50" s="31" t="s">
        <v>246</v>
      </c>
      <c r="C50" s="18" t="s">
        <v>62</v>
      </c>
      <c r="D50" s="24" t="s">
        <v>41</v>
      </c>
      <c r="E50" s="24" t="s">
        <v>247</v>
      </c>
      <c r="F50" s="29">
        <v>18</v>
      </c>
      <c r="G50" s="24" t="s">
        <v>128</v>
      </c>
      <c r="H50" s="32" t="s">
        <v>250</v>
      </c>
      <c r="I50" s="33">
        <v>43437</v>
      </c>
      <c r="J50" s="33">
        <v>43437</v>
      </c>
      <c r="K50" s="24" t="s">
        <v>128</v>
      </c>
    </row>
    <row r="51" spans="1:11">
      <c r="A51" s="18">
        <v>2018</v>
      </c>
      <c r="B51" s="31" t="s">
        <v>246</v>
      </c>
      <c r="C51" s="18" t="s">
        <v>62</v>
      </c>
      <c r="D51" s="24" t="s">
        <v>41</v>
      </c>
      <c r="E51" s="24" t="s">
        <v>247</v>
      </c>
      <c r="F51" s="29">
        <v>19</v>
      </c>
      <c r="G51" s="24" t="s">
        <v>128</v>
      </c>
      <c r="H51" s="32" t="s">
        <v>250</v>
      </c>
      <c r="I51" s="33">
        <v>43437</v>
      </c>
      <c r="J51" s="33">
        <v>43437</v>
      </c>
      <c r="K51" s="24" t="s">
        <v>128</v>
      </c>
    </row>
    <row r="52" spans="1:11">
      <c r="A52" s="18">
        <v>2018</v>
      </c>
      <c r="B52" s="31" t="s">
        <v>246</v>
      </c>
      <c r="C52" s="18" t="s">
        <v>62</v>
      </c>
      <c r="D52" s="24" t="s">
        <v>41</v>
      </c>
      <c r="E52" s="24" t="s">
        <v>247</v>
      </c>
      <c r="F52" s="29">
        <v>20</v>
      </c>
      <c r="G52" s="24" t="s">
        <v>128</v>
      </c>
      <c r="H52" s="32" t="s">
        <v>250</v>
      </c>
      <c r="I52" s="33">
        <v>43437</v>
      </c>
      <c r="J52" s="33">
        <v>43437</v>
      </c>
      <c r="K52" s="24" t="s">
        <v>128</v>
      </c>
    </row>
    <row r="53" spans="1:11">
      <c r="A53" s="18">
        <v>2018</v>
      </c>
      <c r="B53" s="31" t="s">
        <v>246</v>
      </c>
      <c r="C53" s="18" t="s">
        <v>62</v>
      </c>
      <c r="D53" s="24" t="s">
        <v>41</v>
      </c>
      <c r="E53" s="24" t="s">
        <v>247</v>
      </c>
      <c r="F53" s="29">
        <v>21</v>
      </c>
      <c r="G53" s="24" t="s">
        <v>128</v>
      </c>
      <c r="H53" s="32" t="s">
        <v>250</v>
      </c>
      <c r="I53" s="33">
        <v>43437</v>
      </c>
      <c r="J53" s="33">
        <v>43437</v>
      </c>
      <c r="K53" s="24" t="s">
        <v>128</v>
      </c>
    </row>
    <row r="54" spans="1:11">
      <c r="A54" s="18">
        <v>2018</v>
      </c>
      <c r="B54" s="31" t="s">
        <v>246</v>
      </c>
      <c r="C54" s="18" t="s">
        <v>62</v>
      </c>
      <c r="D54" s="24" t="s">
        <v>41</v>
      </c>
      <c r="E54" s="24" t="s">
        <v>247</v>
      </c>
      <c r="F54" s="29">
        <v>22</v>
      </c>
      <c r="G54" s="24" t="s">
        <v>128</v>
      </c>
      <c r="H54" s="32" t="s">
        <v>250</v>
      </c>
      <c r="I54" s="33">
        <v>43437</v>
      </c>
      <c r="J54" s="33">
        <v>43437</v>
      </c>
      <c r="K54" s="24" t="s">
        <v>128</v>
      </c>
    </row>
    <row r="55" spans="1:11">
      <c r="A55" s="18">
        <v>2018</v>
      </c>
      <c r="B55" s="31" t="s">
        <v>246</v>
      </c>
      <c r="C55" s="18" t="s">
        <v>62</v>
      </c>
      <c r="D55" s="24" t="s">
        <v>41</v>
      </c>
      <c r="E55" s="24" t="s">
        <v>247</v>
      </c>
      <c r="F55" s="29">
        <v>23</v>
      </c>
      <c r="G55" s="24" t="s">
        <v>128</v>
      </c>
      <c r="H55" s="32" t="s">
        <v>250</v>
      </c>
      <c r="I55" s="33">
        <v>43437</v>
      </c>
      <c r="J55" s="33">
        <v>43437</v>
      </c>
      <c r="K55" s="24" t="s">
        <v>128</v>
      </c>
    </row>
    <row r="56" spans="1:11">
      <c r="A56" s="18">
        <v>2018</v>
      </c>
      <c r="B56" s="31" t="s">
        <v>246</v>
      </c>
      <c r="C56" s="18" t="s">
        <v>62</v>
      </c>
      <c r="D56" s="24" t="s">
        <v>41</v>
      </c>
      <c r="E56" s="24" t="s">
        <v>247</v>
      </c>
      <c r="F56" s="29">
        <v>24</v>
      </c>
      <c r="G56" s="24" t="s">
        <v>128</v>
      </c>
      <c r="H56" s="32" t="s">
        <v>250</v>
      </c>
      <c r="I56" s="33">
        <v>43437</v>
      </c>
      <c r="J56" s="33">
        <v>43437</v>
      </c>
      <c r="K56" s="24" t="s">
        <v>128</v>
      </c>
    </row>
    <row r="57" spans="1:11">
      <c r="A57" s="18">
        <v>2018</v>
      </c>
      <c r="B57" s="31" t="s">
        <v>246</v>
      </c>
      <c r="C57" s="18" t="s">
        <v>62</v>
      </c>
      <c r="D57" s="24" t="s">
        <v>41</v>
      </c>
      <c r="E57" s="24" t="s">
        <v>247</v>
      </c>
      <c r="F57" s="29">
        <v>25</v>
      </c>
      <c r="G57" s="24" t="s">
        <v>128</v>
      </c>
      <c r="H57" s="32" t="s">
        <v>250</v>
      </c>
      <c r="I57" s="33">
        <v>43437</v>
      </c>
      <c r="J57" s="33">
        <v>43437</v>
      </c>
      <c r="K57" s="24" t="s">
        <v>128</v>
      </c>
    </row>
    <row r="58" spans="1:11">
      <c r="A58" s="18">
        <v>2018</v>
      </c>
      <c r="B58" s="31" t="s">
        <v>246</v>
      </c>
      <c r="C58" s="18" t="s">
        <v>62</v>
      </c>
      <c r="D58" s="24" t="s">
        <v>41</v>
      </c>
      <c r="E58" s="24" t="s">
        <v>247</v>
      </c>
      <c r="F58" s="29">
        <v>26</v>
      </c>
      <c r="G58" s="24" t="s">
        <v>128</v>
      </c>
      <c r="H58" s="32" t="s">
        <v>250</v>
      </c>
      <c r="I58" s="33">
        <v>43437</v>
      </c>
      <c r="J58" s="33">
        <v>43437</v>
      </c>
      <c r="K58" s="24" t="s">
        <v>128</v>
      </c>
    </row>
    <row r="59" spans="1:11">
      <c r="A59" s="18">
        <v>2018</v>
      </c>
      <c r="B59" s="31" t="s">
        <v>246</v>
      </c>
      <c r="C59" s="18" t="s">
        <v>62</v>
      </c>
      <c r="D59" s="24" t="s">
        <v>41</v>
      </c>
      <c r="E59" s="24" t="s">
        <v>247</v>
      </c>
      <c r="F59" s="29">
        <v>27</v>
      </c>
      <c r="G59" s="24" t="s">
        <v>128</v>
      </c>
      <c r="H59" s="32" t="s">
        <v>250</v>
      </c>
      <c r="I59" s="33">
        <v>43437</v>
      </c>
      <c r="J59" s="33">
        <v>43437</v>
      </c>
      <c r="K59" s="24" t="s">
        <v>128</v>
      </c>
    </row>
    <row r="60" spans="1:11">
      <c r="A60" s="18">
        <v>2018</v>
      </c>
      <c r="B60" s="31" t="s">
        <v>246</v>
      </c>
      <c r="C60" s="18" t="s">
        <v>62</v>
      </c>
      <c r="D60" s="24" t="s">
        <v>41</v>
      </c>
      <c r="E60" s="24" t="s">
        <v>247</v>
      </c>
      <c r="F60" s="29">
        <v>28</v>
      </c>
      <c r="G60" s="24" t="s">
        <v>128</v>
      </c>
      <c r="H60" s="32" t="s">
        <v>250</v>
      </c>
      <c r="I60" s="33">
        <v>43437</v>
      </c>
      <c r="J60" s="33">
        <v>43437</v>
      </c>
      <c r="K60" s="24" t="s">
        <v>128</v>
      </c>
    </row>
    <row r="61" spans="1:11">
      <c r="A61" s="18">
        <v>2018</v>
      </c>
      <c r="B61" s="31" t="s">
        <v>246</v>
      </c>
      <c r="C61" s="18" t="s">
        <v>62</v>
      </c>
      <c r="D61" s="24" t="s">
        <v>41</v>
      </c>
      <c r="E61" s="24" t="s">
        <v>247</v>
      </c>
      <c r="F61" s="29">
        <v>29</v>
      </c>
      <c r="G61" s="24" t="s">
        <v>128</v>
      </c>
      <c r="H61" s="32" t="s">
        <v>250</v>
      </c>
      <c r="I61" s="33">
        <v>43437</v>
      </c>
      <c r="J61" s="33">
        <v>43437</v>
      </c>
      <c r="K61" s="24" t="s">
        <v>128</v>
      </c>
    </row>
    <row r="62" spans="1:11">
      <c r="A62" s="18">
        <v>2018</v>
      </c>
      <c r="B62" s="31" t="s">
        <v>246</v>
      </c>
      <c r="C62" s="18" t="s">
        <v>62</v>
      </c>
      <c r="D62" s="24" t="s">
        <v>41</v>
      </c>
      <c r="E62" s="24" t="s">
        <v>247</v>
      </c>
      <c r="F62" s="29">
        <v>30</v>
      </c>
      <c r="G62" s="24" t="s">
        <v>128</v>
      </c>
      <c r="H62" s="32" t="s">
        <v>250</v>
      </c>
      <c r="I62" s="33">
        <v>43437</v>
      </c>
      <c r="J62" s="33">
        <v>43437</v>
      </c>
      <c r="K62" s="24" t="s">
        <v>128</v>
      </c>
    </row>
    <row r="63" spans="1:11">
      <c r="A63" s="18">
        <v>2018</v>
      </c>
      <c r="B63" s="31" t="s">
        <v>246</v>
      </c>
      <c r="C63" s="18" t="s">
        <v>62</v>
      </c>
      <c r="D63" s="24" t="s">
        <v>41</v>
      </c>
      <c r="E63" s="24" t="s">
        <v>247</v>
      </c>
      <c r="F63" s="29">
        <v>31</v>
      </c>
      <c r="G63" s="24" t="s">
        <v>128</v>
      </c>
      <c r="H63" s="32" t="s">
        <v>250</v>
      </c>
      <c r="I63" s="33">
        <v>43437</v>
      </c>
      <c r="J63" s="33">
        <v>43437</v>
      </c>
      <c r="K63" s="24" t="s">
        <v>128</v>
      </c>
    </row>
    <row r="64" spans="1:11" ht="30">
      <c r="A64" s="18">
        <v>2018</v>
      </c>
      <c r="B64" s="31" t="s">
        <v>246</v>
      </c>
      <c r="C64" s="18" t="s">
        <v>62</v>
      </c>
      <c r="D64" s="24" t="s">
        <v>41</v>
      </c>
      <c r="E64" s="24" t="s">
        <v>248</v>
      </c>
      <c r="F64" s="30">
        <v>1</v>
      </c>
      <c r="G64" s="24" t="s">
        <v>128</v>
      </c>
      <c r="H64" s="32" t="s">
        <v>251</v>
      </c>
      <c r="I64" s="33">
        <v>43437</v>
      </c>
      <c r="J64" s="33">
        <v>43437</v>
      </c>
      <c r="K64" s="24" t="s">
        <v>128</v>
      </c>
    </row>
    <row r="65" spans="1:11" ht="30">
      <c r="A65" s="18">
        <v>2018</v>
      </c>
      <c r="B65" s="31" t="s">
        <v>246</v>
      </c>
      <c r="C65" s="18" t="s">
        <v>62</v>
      </c>
      <c r="D65" s="24" t="s">
        <v>41</v>
      </c>
      <c r="E65" s="24" t="s">
        <v>248</v>
      </c>
      <c r="F65" s="30">
        <v>2</v>
      </c>
      <c r="G65" s="24" t="s">
        <v>128</v>
      </c>
      <c r="H65" s="32" t="s">
        <v>251</v>
      </c>
      <c r="I65" s="33">
        <v>43437</v>
      </c>
      <c r="J65" s="33">
        <v>43437</v>
      </c>
      <c r="K65" s="24" t="s">
        <v>128</v>
      </c>
    </row>
    <row r="66" spans="1:11" ht="30">
      <c r="A66" s="18">
        <v>2018</v>
      </c>
      <c r="B66" s="31" t="s">
        <v>246</v>
      </c>
      <c r="C66" s="18" t="s">
        <v>62</v>
      </c>
      <c r="D66" s="24" t="s">
        <v>41</v>
      </c>
      <c r="E66" s="24" t="s">
        <v>248</v>
      </c>
      <c r="F66" s="30">
        <v>3</v>
      </c>
      <c r="G66" s="24" t="s">
        <v>128</v>
      </c>
      <c r="H66" s="32" t="s">
        <v>251</v>
      </c>
      <c r="I66" s="33">
        <v>43437</v>
      </c>
      <c r="J66" s="33">
        <v>43437</v>
      </c>
      <c r="K66" s="24" t="s">
        <v>128</v>
      </c>
    </row>
    <row r="67" spans="1:11" ht="30">
      <c r="A67" s="18">
        <v>2018</v>
      </c>
      <c r="B67" s="31" t="s">
        <v>246</v>
      </c>
      <c r="C67" s="18" t="s">
        <v>62</v>
      </c>
      <c r="D67" s="24" t="s">
        <v>41</v>
      </c>
      <c r="E67" s="24" t="s">
        <v>248</v>
      </c>
      <c r="F67" s="30">
        <v>4</v>
      </c>
      <c r="G67" s="24" t="s">
        <v>128</v>
      </c>
      <c r="H67" s="32" t="s">
        <v>251</v>
      </c>
      <c r="I67" s="33">
        <v>43437</v>
      </c>
      <c r="J67" s="33">
        <v>43437</v>
      </c>
      <c r="K67" s="24" t="s">
        <v>128</v>
      </c>
    </row>
    <row r="68" spans="1:11" ht="30">
      <c r="A68" s="18">
        <v>2018</v>
      </c>
      <c r="B68" s="31" t="s">
        <v>246</v>
      </c>
      <c r="C68" s="18" t="s">
        <v>62</v>
      </c>
      <c r="D68" s="24" t="s">
        <v>41</v>
      </c>
      <c r="E68" s="24" t="s">
        <v>248</v>
      </c>
      <c r="F68" s="30">
        <v>5</v>
      </c>
      <c r="G68" s="24" t="s">
        <v>128</v>
      </c>
      <c r="H68" s="32" t="s">
        <v>251</v>
      </c>
      <c r="I68" s="33">
        <v>43437</v>
      </c>
      <c r="J68" s="33">
        <v>43437</v>
      </c>
      <c r="K68" s="24" t="s">
        <v>128</v>
      </c>
    </row>
    <row r="69" spans="1:11" ht="30">
      <c r="A69" s="18">
        <v>2018</v>
      </c>
      <c r="B69" s="31" t="s">
        <v>246</v>
      </c>
      <c r="C69" s="18" t="s">
        <v>62</v>
      </c>
      <c r="D69" s="24" t="s">
        <v>41</v>
      </c>
      <c r="E69" s="24" t="s">
        <v>248</v>
      </c>
      <c r="F69" s="30">
        <v>6</v>
      </c>
      <c r="G69" s="24" t="s">
        <v>128</v>
      </c>
      <c r="H69" s="32" t="s">
        <v>251</v>
      </c>
      <c r="I69" s="33">
        <v>43437</v>
      </c>
      <c r="J69" s="33">
        <v>43437</v>
      </c>
      <c r="K69" s="24" t="s">
        <v>128</v>
      </c>
    </row>
    <row r="70" spans="1:11" ht="30">
      <c r="A70" s="18">
        <v>2018</v>
      </c>
      <c r="B70" s="31" t="s">
        <v>246</v>
      </c>
      <c r="C70" s="18" t="s">
        <v>62</v>
      </c>
      <c r="D70" s="24" t="s">
        <v>41</v>
      </c>
      <c r="E70" s="24" t="s">
        <v>248</v>
      </c>
      <c r="F70" s="30">
        <v>7</v>
      </c>
      <c r="G70" s="24" t="s">
        <v>128</v>
      </c>
      <c r="H70" s="32" t="s">
        <v>251</v>
      </c>
      <c r="I70" s="33">
        <v>43437</v>
      </c>
      <c r="J70" s="33">
        <v>43437</v>
      </c>
      <c r="K70" s="24" t="s">
        <v>128</v>
      </c>
    </row>
    <row r="71" spans="1:11" ht="30">
      <c r="A71" s="18">
        <v>2018</v>
      </c>
      <c r="B71" s="31" t="s">
        <v>246</v>
      </c>
      <c r="C71" s="18" t="s">
        <v>62</v>
      </c>
      <c r="D71" s="24" t="s">
        <v>41</v>
      </c>
      <c r="E71" s="24" t="s">
        <v>248</v>
      </c>
      <c r="F71" s="30">
        <v>8</v>
      </c>
      <c r="G71" s="24" t="s">
        <v>128</v>
      </c>
      <c r="H71" s="32" t="s">
        <v>251</v>
      </c>
      <c r="I71" s="33">
        <v>43437</v>
      </c>
      <c r="J71" s="33">
        <v>43437</v>
      </c>
      <c r="K71" s="24" t="s">
        <v>128</v>
      </c>
    </row>
    <row r="72" spans="1:11" ht="30">
      <c r="A72" s="18">
        <v>2018</v>
      </c>
      <c r="B72" s="31" t="s">
        <v>246</v>
      </c>
      <c r="C72" s="18" t="s">
        <v>62</v>
      </c>
      <c r="D72" s="24" t="s">
        <v>41</v>
      </c>
      <c r="E72" s="24" t="s">
        <v>248</v>
      </c>
      <c r="F72" s="30">
        <v>9</v>
      </c>
      <c r="G72" s="24" t="s">
        <v>128</v>
      </c>
      <c r="H72" s="32" t="s">
        <v>251</v>
      </c>
      <c r="I72" s="33">
        <v>43437</v>
      </c>
      <c r="J72" s="33">
        <v>43437</v>
      </c>
      <c r="K72" s="24" t="s">
        <v>128</v>
      </c>
    </row>
    <row r="73" spans="1:11" ht="30">
      <c r="A73" s="18">
        <v>2018</v>
      </c>
      <c r="B73" s="31" t="s">
        <v>246</v>
      </c>
      <c r="C73" s="18" t="s">
        <v>62</v>
      </c>
      <c r="D73" s="24" t="s">
        <v>41</v>
      </c>
      <c r="E73" s="24" t="s">
        <v>248</v>
      </c>
      <c r="F73" s="30">
        <v>10</v>
      </c>
      <c r="G73" s="24" t="s">
        <v>128</v>
      </c>
      <c r="H73" s="32" t="s">
        <v>251</v>
      </c>
      <c r="I73" s="33">
        <v>43437</v>
      </c>
      <c r="J73" s="33">
        <v>43437</v>
      </c>
      <c r="K73" s="24" t="s">
        <v>128</v>
      </c>
    </row>
    <row r="74" spans="1:11" ht="30">
      <c r="A74" s="18">
        <v>2018</v>
      </c>
      <c r="B74" s="31" t="s">
        <v>246</v>
      </c>
      <c r="C74" s="18" t="s">
        <v>62</v>
      </c>
      <c r="D74" s="24" t="s">
        <v>41</v>
      </c>
      <c r="E74" s="24" t="s">
        <v>248</v>
      </c>
      <c r="F74" s="30">
        <v>11</v>
      </c>
      <c r="G74" s="24" t="s">
        <v>128</v>
      </c>
      <c r="H74" s="32" t="s">
        <v>251</v>
      </c>
      <c r="I74" s="33">
        <v>43437</v>
      </c>
      <c r="J74" s="33">
        <v>43437</v>
      </c>
      <c r="K74" s="24" t="s">
        <v>128</v>
      </c>
    </row>
    <row r="75" spans="1:11" ht="30">
      <c r="A75" s="18">
        <v>2018</v>
      </c>
      <c r="B75" s="31" t="s">
        <v>246</v>
      </c>
      <c r="C75" s="18" t="s">
        <v>62</v>
      </c>
      <c r="D75" s="24" t="s">
        <v>41</v>
      </c>
      <c r="E75" s="24" t="s">
        <v>248</v>
      </c>
      <c r="F75" s="30">
        <v>12</v>
      </c>
      <c r="G75" s="24" t="s">
        <v>128</v>
      </c>
      <c r="H75" s="32" t="s">
        <v>251</v>
      </c>
      <c r="I75" s="33">
        <v>43437</v>
      </c>
      <c r="J75" s="33">
        <v>43437</v>
      </c>
      <c r="K75" s="24" t="s">
        <v>128</v>
      </c>
    </row>
    <row r="76" spans="1:11" ht="30">
      <c r="A76" s="18">
        <v>2018</v>
      </c>
      <c r="B76" s="31" t="s">
        <v>246</v>
      </c>
      <c r="C76" s="18" t="s">
        <v>62</v>
      </c>
      <c r="D76" s="24" t="s">
        <v>41</v>
      </c>
      <c r="E76" s="24" t="s">
        <v>248</v>
      </c>
      <c r="F76" s="30">
        <v>13</v>
      </c>
      <c r="G76" s="24" t="s">
        <v>128</v>
      </c>
      <c r="H76" s="32" t="s">
        <v>251</v>
      </c>
      <c r="I76" s="33">
        <v>43437</v>
      </c>
      <c r="J76" s="33">
        <v>43437</v>
      </c>
      <c r="K76" s="24" t="s">
        <v>128</v>
      </c>
    </row>
    <row r="77" spans="1:11" ht="30">
      <c r="A77" s="18">
        <v>2018</v>
      </c>
      <c r="B77" s="31" t="s">
        <v>246</v>
      </c>
      <c r="C77" s="18" t="s">
        <v>62</v>
      </c>
      <c r="D77" s="24" t="s">
        <v>41</v>
      </c>
      <c r="E77" s="24" t="s">
        <v>248</v>
      </c>
      <c r="F77" s="30">
        <v>14</v>
      </c>
      <c r="G77" s="24" t="s">
        <v>128</v>
      </c>
      <c r="H77" s="32" t="s">
        <v>251</v>
      </c>
      <c r="I77" s="33">
        <v>43437</v>
      </c>
      <c r="J77" s="33">
        <v>43437</v>
      </c>
      <c r="K77" s="24" t="s">
        <v>128</v>
      </c>
    </row>
    <row r="78" spans="1:11" ht="30">
      <c r="A78" s="18">
        <v>2018</v>
      </c>
      <c r="B78" s="31" t="s">
        <v>246</v>
      </c>
      <c r="C78" s="18" t="s">
        <v>62</v>
      </c>
      <c r="D78" s="24" t="s">
        <v>41</v>
      </c>
      <c r="E78" s="24" t="s">
        <v>248</v>
      </c>
      <c r="F78" s="30">
        <v>15</v>
      </c>
      <c r="G78" s="24" t="s">
        <v>128</v>
      </c>
      <c r="H78" s="32" t="s">
        <v>251</v>
      </c>
      <c r="I78" s="33">
        <v>43437</v>
      </c>
      <c r="J78" s="33">
        <v>43437</v>
      </c>
      <c r="K78" s="24" t="s">
        <v>128</v>
      </c>
    </row>
    <row r="79" spans="1:11" ht="30">
      <c r="A79" s="18">
        <v>2018</v>
      </c>
      <c r="B79" s="31" t="s">
        <v>246</v>
      </c>
      <c r="C79" s="18" t="s">
        <v>62</v>
      </c>
      <c r="D79" s="24" t="s">
        <v>41</v>
      </c>
      <c r="E79" s="24" t="s">
        <v>248</v>
      </c>
      <c r="F79" s="30">
        <v>16</v>
      </c>
      <c r="G79" s="24" t="s">
        <v>128</v>
      </c>
      <c r="H79" s="32" t="s">
        <v>251</v>
      </c>
      <c r="I79" s="33">
        <v>43437</v>
      </c>
      <c r="J79" s="33">
        <v>43437</v>
      </c>
      <c r="K79" s="24" t="s">
        <v>128</v>
      </c>
    </row>
    <row r="80" spans="1:11" ht="30">
      <c r="A80" s="18">
        <v>2018</v>
      </c>
      <c r="B80" s="31" t="s">
        <v>246</v>
      </c>
      <c r="C80" s="18" t="s">
        <v>62</v>
      </c>
      <c r="D80" s="24" t="s">
        <v>41</v>
      </c>
      <c r="E80" s="24" t="s">
        <v>248</v>
      </c>
      <c r="F80" s="30">
        <v>1</v>
      </c>
      <c r="G80" s="24" t="s">
        <v>128</v>
      </c>
      <c r="H80" s="32" t="s">
        <v>251</v>
      </c>
      <c r="I80" s="33">
        <v>43437</v>
      </c>
      <c r="J80" s="33">
        <v>43437</v>
      </c>
      <c r="K80" s="24" t="s">
        <v>128</v>
      </c>
    </row>
    <row r="81" spans="1:11" ht="30">
      <c r="A81" s="18">
        <v>2018</v>
      </c>
      <c r="B81" s="31" t="s">
        <v>246</v>
      </c>
      <c r="C81" s="18" t="s">
        <v>62</v>
      </c>
      <c r="D81" s="24" t="s">
        <v>41</v>
      </c>
      <c r="E81" s="24" t="s">
        <v>248</v>
      </c>
      <c r="F81" s="30">
        <v>18</v>
      </c>
      <c r="G81" s="24" t="s">
        <v>128</v>
      </c>
      <c r="H81" s="32" t="s">
        <v>251</v>
      </c>
      <c r="I81" s="33">
        <v>43437</v>
      </c>
      <c r="J81" s="33">
        <v>43437</v>
      </c>
      <c r="K81" s="24" t="s">
        <v>128</v>
      </c>
    </row>
    <row r="82" spans="1:11" ht="30">
      <c r="A82" s="18">
        <v>2018</v>
      </c>
      <c r="B82" s="31" t="s">
        <v>246</v>
      </c>
      <c r="C82" s="18" t="s">
        <v>62</v>
      </c>
      <c r="D82" s="24" t="s">
        <v>41</v>
      </c>
      <c r="E82" s="24" t="s">
        <v>248</v>
      </c>
      <c r="F82" s="30">
        <v>19</v>
      </c>
      <c r="G82" s="24" t="s">
        <v>128</v>
      </c>
      <c r="H82" s="32" t="s">
        <v>251</v>
      </c>
      <c r="I82" s="33">
        <v>43437</v>
      </c>
      <c r="J82" s="33">
        <v>43437</v>
      </c>
      <c r="K82" s="24" t="s">
        <v>128</v>
      </c>
    </row>
    <row r="83" spans="1:11" ht="30">
      <c r="A83" s="18">
        <v>2018</v>
      </c>
      <c r="B83" s="31" t="s">
        <v>246</v>
      </c>
      <c r="C83" s="18" t="s">
        <v>62</v>
      </c>
      <c r="D83" s="24" t="s">
        <v>41</v>
      </c>
      <c r="E83" s="24" t="s">
        <v>248</v>
      </c>
      <c r="F83" s="30">
        <v>20</v>
      </c>
      <c r="G83" s="24" t="s">
        <v>249</v>
      </c>
      <c r="H83" s="32" t="s">
        <v>251</v>
      </c>
      <c r="I83" s="33">
        <v>43437</v>
      </c>
      <c r="J83" s="33">
        <v>43437</v>
      </c>
      <c r="K83" s="24" t="s">
        <v>128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opLeftCell="A50" zoomScale="64" zoomScaleNormal="64" workbookViewId="0">
      <selection activeCell="B90" sqref="B90"/>
    </sheetView>
  </sheetViews>
  <sheetFormatPr baseColWidth="10" defaultColWidth="9.140625" defaultRowHeight="15"/>
  <cols>
    <col min="1" max="1" width="7.7109375" customWidth="1"/>
    <col min="2" max="2" width="23.85546875" customWidth="1"/>
    <col min="3" max="3" width="17" bestFit="1" customWidth="1"/>
    <col min="4" max="4" width="35.5703125" customWidth="1"/>
    <col min="5" max="5" width="22.42578125" bestFit="1" customWidth="1"/>
    <col min="6" max="6" width="72.28515625" bestFit="1" customWidth="1"/>
    <col min="7" max="7" width="41.85546875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23" t="s">
        <v>51</v>
      </c>
      <c r="B3" s="23" t="s">
        <v>52</v>
      </c>
      <c r="C3" s="23" t="s">
        <v>53</v>
      </c>
      <c r="D3" s="23" t="s">
        <v>54</v>
      </c>
      <c r="E3" s="23" t="s">
        <v>55</v>
      </c>
      <c r="F3" s="23" t="s">
        <v>56</v>
      </c>
      <c r="G3" s="23" t="s">
        <v>57</v>
      </c>
      <c r="H3" s="23" t="s">
        <v>58</v>
      </c>
      <c r="I3" s="23" t="s">
        <v>59</v>
      </c>
    </row>
    <row r="4" spans="1:9">
      <c r="A4" s="18">
        <v>1</v>
      </c>
      <c r="B4" s="3" t="s">
        <v>64</v>
      </c>
      <c r="C4" s="4" t="s">
        <v>82</v>
      </c>
      <c r="D4" s="3" t="s">
        <v>98</v>
      </c>
      <c r="E4" s="18" t="s">
        <v>128</v>
      </c>
      <c r="F4" s="7">
        <v>18825</v>
      </c>
      <c r="G4" s="18" t="s">
        <v>129</v>
      </c>
      <c r="H4" s="18" t="s">
        <v>128</v>
      </c>
      <c r="I4" s="18" t="s">
        <v>61</v>
      </c>
    </row>
    <row r="5" spans="1:9">
      <c r="A5" s="18">
        <v>2</v>
      </c>
      <c r="B5" s="4" t="s">
        <v>65</v>
      </c>
      <c r="C5" s="5" t="s">
        <v>83</v>
      </c>
      <c r="D5" s="4" t="s">
        <v>94</v>
      </c>
      <c r="E5" s="18" t="s">
        <v>128</v>
      </c>
      <c r="F5" s="7">
        <v>19285</v>
      </c>
      <c r="G5" s="18" t="s">
        <v>129</v>
      </c>
      <c r="H5" s="18" t="s">
        <v>128</v>
      </c>
      <c r="I5" s="24" t="s">
        <v>61</v>
      </c>
    </row>
    <row r="6" spans="1:9">
      <c r="A6" s="18">
        <v>3</v>
      </c>
      <c r="B6" s="4" t="s">
        <v>66</v>
      </c>
      <c r="C6" s="4" t="s">
        <v>84</v>
      </c>
      <c r="D6" s="6" t="s">
        <v>99</v>
      </c>
      <c r="E6" s="18" t="s">
        <v>128</v>
      </c>
      <c r="F6" s="39">
        <v>45215</v>
      </c>
      <c r="G6" s="18" t="s">
        <v>129</v>
      </c>
      <c r="H6" s="18" t="s">
        <v>128</v>
      </c>
      <c r="I6" s="24" t="s">
        <v>61</v>
      </c>
    </row>
    <row r="7" spans="1:9">
      <c r="A7" s="18">
        <v>4</v>
      </c>
      <c r="B7" s="5" t="s">
        <v>67</v>
      </c>
      <c r="C7" s="5" t="s">
        <v>85</v>
      </c>
      <c r="D7" s="5" t="s">
        <v>100</v>
      </c>
      <c r="E7" s="18" t="s">
        <v>128</v>
      </c>
      <c r="F7" s="39"/>
      <c r="G7" s="18" t="s">
        <v>129</v>
      </c>
      <c r="H7" s="18" t="s">
        <v>128</v>
      </c>
      <c r="I7" s="24" t="s">
        <v>61</v>
      </c>
    </row>
    <row r="8" spans="1:9">
      <c r="A8" s="18">
        <v>5</v>
      </c>
      <c r="B8" s="5" t="s">
        <v>68</v>
      </c>
      <c r="C8" s="5" t="s">
        <v>86</v>
      </c>
      <c r="D8" s="5" t="s">
        <v>101</v>
      </c>
      <c r="E8" s="18" t="s">
        <v>128</v>
      </c>
      <c r="F8" s="39">
        <v>40639</v>
      </c>
      <c r="G8" s="18" t="s">
        <v>129</v>
      </c>
      <c r="H8" s="18" t="s">
        <v>128</v>
      </c>
      <c r="I8" s="24" t="s">
        <v>61</v>
      </c>
    </row>
    <row r="9" spans="1:9">
      <c r="A9" s="18">
        <v>6</v>
      </c>
      <c r="B9" s="5" t="s">
        <v>69</v>
      </c>
      <c r="C9" s="5" t="s">
        <v>87</v>
      </c>
      <c r="D9" s="5" t="s">
        <v>94</v>
      </c>
      <c r="E9" s="18" t="s">
        <v>128</v>
      </c>
      <c r="F9" s="39"/>
      <c r="G9" s="18" t="s">
        <v>129</v>
      </c>
      <c r="H9" s="18" t="s">
        <v>128</v>
      </c>
      <c r="I9" s="18" t="s">
        <v>60</v>
      </c>
    </row>
    <row r="10" spans="1:9">
      <c r="A10" s="18">
        <v>7</v>
      </c>
      <c r="B10" s="5" t="s">
        <v>70</v>
      </c>
      <c r="C10" s="5" t="s">
        <v>88</v>
      </c>
      <c r="D10" s="5" t="s">
        <v>102</v>
      </c>
      <c r="E10" s="18" t="s">
        <v>128</v>
      </c>
      <c r="F10" s="7">
        <v>25000</v>
      </c>
      <c r="G10" s="18" t="s">
        <v>129</v>
      </c>
      <c r="H10" s="18" t="s">
        <v>128</v>
      </c>
      <c r="I10" s="24" t="s">
        <v>61</v>
      </c>
    </row>
    <row r="11" spans="1:9">
      <c r="A11" s="18">
        <v>8</v>
      </c>
      <c r="B11" s="5" t="s">
        <v>71</v>
      </c>
      <c r="C11" s="5" t="s">
        <v>89</v>
      </c>
      <c r="D11" s="5" t="s">
        <v>96</v>
      </c>
      <c r="E11" s="18" t="s">
        <v>128</v>
      </c>
      <c r="F11" s="7">
        <v>22000</v>
      </c>
      <c r="G11" s="18" t="s">
        <v>129</v>
      </c>
      <c r="H11" s="18" t="s">
        <v>128</v>
      </c>
      <c r="I11" s="24" t="s">
        <v>61</v>
      </c>
    </row>
    <row r="12" spans="1:9">
      <c r="A12" s="18">
        <v>9</v>
      </c>
      <c r="B12" s="5" t="s">
        <v>72</v>
      </c>
      <c r="C12" s="5" t="s">
        <v>85</v>
      </c>
      <c r="D12" s="5" t="s">
        <v>102</v>
      </c>
      <c r="E12" s="18" t="s">
        <v>128</v>
      </c>
      <c r="F12" s="7">
        <v>21390</v>
      </c>
      <c r="G12" s="18" t="s">
        <v>129</v>
      </c>
      <c r="H12" s="18" t="s">
        <v>128</v>
      </c>
      <c r="I12" s="24" t="s">
        <v>60</v>
      </c>
    </row>
    <row r="13" spans="1:9">
      <c r="A13" s="18">
        <v>10</v>
      </c>
      <c r="B13" s="5" t="s">
        <v>73</v>
      </c>
      <c r="C13" s="5" t="s">
        <v>90</v>
      </c>
      <c r="D13" s="5" t="s">
        <v>103</v>
      </c>
      <c r="E13" s="18" t="s">
        <v>128</v>
      </c>
      <c r="F13" s="7">
        <v>19205</v>
      </c>
      <c r="G13" s="18" t="s">
        <v>129</v>
      </c>
      <c r="H13" s="18" t="s">
        <v>128</v>
      </c>
      <c r="I13" s="24" t="s">
        <v>61</v>
      </c>
    </row>
    <row r="14" spans="1:9">
      <c r="A14" s="18">
        <v>11</v>
      </c>
      <c r="B14" s="5" t="s">
        <v>74</v>
      </c>
      <c r="C14" s="5" t="s">
        <v>91</v>
      </c>
      <c r="D14" s="5" t="s">
        <v>104</v>
      </c>
      <c r="E14" s="18" t="s">
        <v>128</v>
      </c>
      <c r="F14" s="39">
        <v>36599</v>
      </c>
      <c r="G14" s="18" t="s">
        <v>129</v>
      </c>
      <c r="H14" s="18" t="s">
        <v>128</v>
      </c>
      <c r="I14" s="24" t="s">
        <v>61</v>
      </c>
    </row>
    <row r="15" spans="1:9">
      <c r="A15" s="18">
        <v>12</v>
      </c>
      <c r="B15" s="5" t="s">
        <v>75</v>
      </c>
      <c r="C15" s="5" t="s">
        <v>92</v>
      </c>
      <c r="D15" s="5" t="s">
        <v>105</v>
      </c>
      <c r="E15" s="18" t="s">
        <v>128</v>
      </c>
      <c r="F15" s="39"/>
      <c r="G15" s="18" t="s">
        <v>129</v>
      </c>
      <c r="H15" s="18" t="s">
        <v>128</v>
      </c>
      <c r="I15" s="24" t="s">
        <v>60</v>
      </c>
    </row>
    <row r="16" spans="1:9">
      <c r="A16" s="18">
        <v>13</v>
      </c>
      <c r="B16" s="5" t="s">
        <v>76</v>
      </c>
      <c r="C16" s="5" t="s">
        <v>90</v>
      </c>
      <c r="D16" s="5" t="s">
        <v>106</v>
      </c>
      <c r="E16" s="18" t="s">
        <v>128</v>
      </c>
      <c r="F16" s="39">
        <v>31450</v>
      </c>
      <c r="G16" s="18" t="s">
        <v>129</v>
      </c>
      <c r="H16" s="18" t="s">
        <v>128</v>
      </c>
      <c r="I16" s="24" t="s">
        <v>60</v>
      </c>
    </row>
    <row r="17" spans="1:9">
      <c r="A17" s="18">
        <v>14</v>
      </c>
      <c r="B17" s="5" t="s">
        <v>77</v>
      </c>
      <c r="C17" s="5" t="s">
        <v>93</v>
      </c>
      <c r="D17" s="19"/>
      <c r="E17" s="18" t="s">
        <v>128</v>
      </c>
      <c r="F17" s="39"/>
      <c r="G17" s="18" t="s">
        <v>129</v>
      </c>
      <c r="H17" s="18" t="s">
        <v>128</v>
      </c>
      <c r="I17" s="24" t="s">
        <v>61</v>
      </c>
    </row>
    <row r="18" spans="1:9">
      <c r="A18" s="18">
        <v>15</v>
      </c>
      <c r="B18" s="5" t="s">
        <v>78</v>
      </c>
      <c r="C18" s="5" t="s">
        <v>94</v>
      </c>
      <c r="D18" s="5" t="s">
        <v>107</v>
      </c>
      <c r="E18" s="18" t="s">
        <v>128</v>
      </c>
      <c r="F18" s="7">
        <v>19550</v>
      </c>
      <c r="G18" s="18" t="s">
        <v>129</v>
      </c>
      <c r="H18" s="18" t="s">
        <v>128</v>
      </c>
      <c r="I18" s="24" t="s">
        <v>61</v>
      </c>
    </row>
    <row r="19" spans="1:9">
      <c r="A19" s="18">
        <v>16</v>
      </c>
      <c r="B19" s="5" t="s">
        <v>79</v>
      </c>
      <c r="C19" s="5" t="s">
        <v>95</v>
      </c>
      <c r="D19" s="5" t="s">
        <v>91</v>
      </c>
      <c r="E19" s="18" t="s">
        <v>128</v>
      </c>
      <c r="F19" s="8">
        <v>24500</v>
      </c>
      <c r="G19" s="18" t="s">
        <v>129</v>
      </c>
      <c r="H19" s="18" t="s">
        <v>128</v>
      </c>
      <c r="I19" s="24" t="s">
        <v>61</v>
      </c>
    </row>
    <row r="20" spans="1:9">
      <c r="A20" s="18">
        <v>17</v>
      </c>
      <c r="B20" s="5" t="s">
        <v>80</v>
      </c>
      <c r="C20" s="5" t="s">
        <v>96</v>
      </c>
      <c r="D20" s="5" t="s">
        <v>91</v>
      </c>
      <c r="E20" s="18" t="s">
        <v>128</v>
      </c>
      <c r="F20" s="8">
        <v>16689</v>
      </c>
      <c r="G20" s="18" t="s">
        <v>129</v>
      </c>
      <c r="H20" s="18" t="s">
        <v>128</v>
      </c>
      <c r="I20" s="24" t="s">
        <v>61</v>
      </c>
    </row>
    <row r="21" spans="1:9">
      <c r="A21" s="18">
        <v>18</v>
      </c>
      <c r="B21" s="5" t="s">
        <v>81</v>
      </c>
      <c r="C21" s="5" t="s">
        <v>97</v>
      </c>
      <c r="D21" s="5" t="s">
        <v>108</v>
      </c>
      <c r="E21" s="18" t="s">
        <v>128</v>
      </c>
      <c r="F21" s="8">
        <v>16220</v>
      </c>
      <c r="G21" s="18" t="s">
        <v>129</v>
      </c>
      <c r="H21" s="18" t="s">
        <v>128</v>
      </c>
      <c r="I21" s="24" t="s">
        <v>60</v>
      </c>
    </row>
    <row r="22" spans="1:9">
      <c r="A22" s="18">
        <v>19</v>
      </c>
      <c r="B22" s="5" t="s">
        <v>110</v>
      </c>
      <c r="C22" s="5" t="s">
        <v>111</v>
      </c>
      <c r="D22" s="5" t="s">
        <v>112</v>
      </c>
      <c r="E22" s="18" t="s">
        <v>128</v>
      </c>
      <c r="F22" s="25">
        <v>13978</v>
      </c>
      <c r="G22" s="18" t="s">
        <v>129</v>
      </c>
      <c r="H22" s="18" t="s">
        <v>128</v>
      </c>
      <c r="I22" s="24" t="s">
        <v>60</v>
      </c>
    </row>
    <row r="23" spans="1:9">
      <c r="A23" s="18">
        <v>20</v>
      </c>
      <c r="B23" s="5" t="s">
        <v>113</v>
      </c>
      <c r="C23" s="5" t="s">
        <v>114</v>
      </c>
      <c r="D23" s="5" t="s">
        <v>115</v>
      </c>
      <c r="E23" s="18" t="s">
        <v>128</v>
      </c>
      <c r="F23" s="26">
        <v>20615</v>
      </c>
      <c r="G23" s="18" t="s">
        <v>129</v>
      </c>
      <c r="H23" s="18" t="s">
        <v>128</v>
      </c>
      <c r="I23" s="24" t="s">
        <v>60</v>
      </c>
    </row>
    <row r="24" spans="1:9">
      <c r="A24" s="18">
        <v>21</v>
      </c>
      <c r="B24" s="5" t="s">
        <v>116</v>
      </c>
      <c r="C24" s="5" t="s">
        <v>96</v>
      </c>
      <c r="D24" s="5" t="s">
        <v>117</v>
      </c>
      <c r="E24" s="18" t="s">
        <v>128</v>
      </c>
      <c r="F24" s="40">
        <v>33457</v>
      </c>
      <c r="G24" s="18" t="s">
        <v>129</v>
      </c>
      <c r="H24" s="18" t="s">
        <v>128</v>
      </c>
      <c r="I24" s="24" t="s">
        <v>61</v>
      </c>
    </row>
    <row r="25" spans="1:9">
      <c r="A25" s="18">
        <v>22</v>
      </c>
      <c r="B25" s="5" t="s">
        <v>118</v>
      </c>
      <c r="C25" s="5" t="s">
        <v>96</v>
      </c>
      <c r="D25" s="5" t="s">
        <v>119</v>
      </c>
      <c r="E25" s="18" t="s">
        <v>128</v>
      </c>
      <c r="F25" s="41"/>
      <c r="G25" s="18" t="s">
        <v>129</v>
      </c>
      <c r="H25" s="18" t="s">
        <v>128</v>
      </c>
      <c r="I25" s="24" t="s">
        <v>60</v>
      </c>
    </row>
    <row r="26" spans="1:9">
      <c r="A26" s="18">
        <v>23</v>
      </c>
      <c r="B26" s="5" t="s">
        <v>120</v>
      </c>
      <c r="C26" s="5" t="s">
        <v>121</v>
      </c>
      <c r="D26" s="5" t="s">
        <v>96</v>
      </c>
      <c r="E26" s="27" t="s">
        <v>128</v>
      </c>
      <c r="F26" s="25">
        <v>18137</v>
      </c>
      <c r="G26" s="18" t="s">
        <v>129</v>
      </c>
      <c r="H26" s="18" t="s">
        <v>128</v>
      </c>
      <c r="I26" s="24" t="s">
        <v>60</v>
      </c>
    </row>
    <row r="27" spans="1:9">
      <c r="A27" s="18">
        <v>24</v>
      </c>
      <c r="B27" s="5" t="s">
        <v>122</v>
      </c>
      <c r="C27" s="5" t="s">
        <v>123</v>
      </c>
      <c r="D27" s="5" t="s">
        <v>124</v>
      </c>
      <c r="E27" s="18" t="s">
        <v>128</v>
      </c>
      <c r="F27" s="37">
        <v>26362</v>
      </c>
      <c r="G27" s="18" t="s">
        <v>129</v>
      </c>
      <c r="H27" s="18" t="s">
        <v>128</v>
      </c>
      <c r="I27" s="24" t="s">
        <v>60</v>
      </c>
    </row>
    <row r="28" spans="1:9">
      <c r="A28" s="18">
        <v>25</v>
      </c>
      <c r="B28" s="5" t="s">
        <v>125</v>
      </c>
      <c r="C28" s="5" t="s">
        <v>126</v>
      </c>
      <c r="D28" s="5" t="s">
        <v>127</v>
      </c>
      <c r="E28" s="18" t="s">
        <v>128</v>
      </c>
      <c r="F28" s="38"/>
      <c r="G28" s="18" t="s">
        <v>129</v>
      </c>
      <c r="H28" s="18" t="s">
        <v>128</v>
      </c>
      <c r="I28" s="24" t="s">
        <v>61</v>
      </c>
    </row>
    <row r="29" spans="1:9">
      <c r="A29" s="18">
        <v>1</v>
      </c>
      <c r="B29" s="5" t="s">
        <v>130</v>
      </c>
      <c r="C29" s="5" t="s">
        <v>127</v>
      </c>
      <c r="D29" s="5" t="s">
        <v>109</v>
      </c>
      <c r="E29" s="18" t="s">
        <v>128</v>
      </c>
      <c r="F29" s="11">
        <v>9700</v>
      </c>
      <c r="G29" s="18" t="s">
        <v>129</v>
      </c>
      <c r="H29" s="18" t="s">
        <v>128</v>
      </c>
      <c r="I29" s="24" t="s">
        <v>60</v>
      </c>
    </row>
    <row r="30" spans="1:9">
      <c r="A30" s="18">
        <v>2</v>
      </c>
      <c r="B30" s="5" t="s">
        <v>131</v>
      </c>
      <c r="C30" s="5" t="s">
        <v>159</v>
      </c>
      <c r="D30" s="5" t="s">
        <v>183</v>
      </c>
      <c r="E30" s="18" t="s">
        <v>128</v>
      </c>
      <c r="F30" s="11">
        <v>9172.34</v>
      </c>
      <c r="G30" s="18" t="s">
        <v>129</v>
      </c>
      <c r="H30" s="18" t="s">
        <v>128</v>
      </c>
      <c r="I30" s="24" t="s">
        <v>60</v>
      </c>
    </row>
    <row r="31" spans="1:9">
      <c r="A31" s="18">
        <v>3</v>
      </c>
      <c r="B31" s="5" t="s">
        <v>130</v>
      </c>
      <c r="C31" s="5" t="s">
        <v>96</v>
      </c>
      <c r="D31" s="5" t="s">
        <v>184</v>
      </c>
      <c r="E31" s="18" t="s">
        <v>128</v>
      </c>
      <c r="F31" s="11">
        <v>15000</v>
      </c>
      <c r="G31" s="18" t="s">
        <v>129</v>
      </c>
      <c r="H31" s="18" t="s">
        <v>128</v>
      </c>
      <c r="I31" s="24" t="s">
        <v>60</v>
      </c>
    </row>
    <row r="32" spans="1:9">
      <c r="A32" s="18">
        <v>4</v>
      </c>
      <c r="B32" s="5" t="s">
        <v>132</v>
      </c>
      <c r="C32" s="5" t="s">
        <v>160</v>
      </c>
      <c r="D32" s="5" t="s">
        <v>160</v>
      </c>
      <c r="E32" s="18" t="s">
        <v>128</v>
      </c>
      <c r="F32" s="11">
        <v>8800</v>
      </c>
      <c r="G32" s="18" t="s">
        <v>129</v>
      </c>
      <c r="H32" s="18" t="s">
        <v>128</v>
      </c>
      <c r="I32" s="24" t="s">
        <v>60</v>
      </c>
    </row>
    <row r="33" spans="1:9">
      <c r="A33" s="18">
        <v>5</v>
      </c>
      <c r="B33" s="5" t="s">
        <v>133</v>
      </c>
      <c r="C33" s="5" t="s">
        <v>161</v>
      </c>
      <c r="D33" s="5" t="s">
        <v>96</v>
      </c>
      <c r="E33" s="18" t="s">
        <v>128</v>
      </c>
      <c r="F33" s="11">
        <v>7100</v>
      </c>
      <c r="G33" s="18" t="s">
        <v>129</v>
      </c>
      <c r="H33" s="18" t="s">
        <v>128</v>
      </c>
      <c r="I33" s="24" t="s">
        <v>60</v>
      </c>
    </row>
    <row r="34" spans="1:9">
      <c r="A34" s="18">
        <v>6</v>
      </c>
      <c r="B34" s="5" t="s">
        <v>134</v>
      </c>
      <c r="C34" s="5" t="s">
        <v>162</v>
      </c>
      <c r="D34" s="5" t="s">
        <v>183</v>
      </c>
      <c r="E34" s="18" t="s">
        <v>128</v>
      </c>
      <c r="F34" s="11">
        <v>15000</v>
      </c>
      <c r="G34" s="18" t="s">
        <v>129</v>
      </c>
      <c r="H34" s="18" t="s">
        <v>128</v>
      </c>
      <c r="I34" s="24" t="s">
        <v>61</v>
      </c>
    </row>
    <row r="35" spans="1:9">
      <c r="A35" s="18">
        <v>7</v>
      </c>
      <c r="B35" s="5" t="s">
        <v>135</v>
      </c>
      <c r="C35" s="5" t="s">
        <v>109</v>
      </c>
      <c r="D35" s="5" t="s">
        <v>185</v>
      </c>
      <c r="E35" s="18" t="s">
        <v>128</v>
      </c>
      <c r="F35" s="11">
        <v>10200</v>
      </c>
      <c r="G35" s="18" t="s">
        <v>129</v>
      </c>
      <c r="H35" s="18" t="s">
        <v>128</v>
      </c>
      <c r="I35" s="24" t="s">
        <v>60</v>
      </c>
    </row>
    <row r="36" spans="1:9">
      <c r="A36" s="18">
        <v>8</v>
      </c>
      <c r="B36" s="5" t="s">
        <v>136</v>
      </c>
      <c r="C36" s="5" t="s">
        <v>163</v>
      </c>
      <c r="D36" s="5" t="s">
        <v>112</v>
      </c>
      <c r="E36" s="18" t="s">
        <v>128</v>
      </c>
      <c r="F36" s="11">
        <v>9500</v>
      </c>
      <c r="G36" s="18" t="s">
        <v>129</v>
      </c>
      <c r="H36" s="18" t="s">
        <v>128</v>
      </c>
      <c r="I36" s="24" t="s">
        <v>61</v>
      </c>
    </row>
    <row r="37" spans="1:9">
      <c r="A37" s="18">
        <v>9</v>
      </c>
      <c r="B37" s="9" t="s">
        <v>137</v>
      </c>
      <c r="C37" s="4" t="s">
        <v>164</v>
      </c>
      <c r="D37" s="4" t="s">
        <v>169</v>
      </c>
      <c r="E37" s="18" t="s">
        <v>128</v>
      </c>
      <c r="F37" s="11">
        <v>10048</v>
      </c>
      <c r="G37" s="18" t="s">
        <v>129</v>
      </c>
      <c r="H37" s="18" t="s">
        <v>128</v>
      </c>
      <c r="I37" s="24" t="s">
        <v>60</v>
      </c>
    </row>
    <row r="38" spans="1:9">
      <c r="A38" s="18">
        <v>10</v>
      </c>
      <c r="B38" s="9" t="s">
        <v>138</v>
      </c>
      <c r="C38" s="4" t="s">
        <v>105</v>
      </c>
      <c r="D38" s="6" t="s">
        <v>109</v>
      </c>
      <c r="E38" s="18" t="s">
        <v>128</v>
      </c>
      <c r="F38" s="12">
        <v>15089</v>
      </c>
      <c r="G38" s="18" t="s">
        <v>129</v>
      </c>
      <c r="H38" s="18" t="s">
        <v>128</v>
      </c>
      <c r="I38" s="24" t="s">
        <v>60</v>
      </c>
    </row>
    <row r="39" spans="1:9">
      <c r="A39" s="18">
        <v>11</v>
      </c>
      <c r="B39" s="9" t="s">
        <v>139</v>
      </c>
      <c r="C39" s="4" t="s">
        <v>109</v>
      </c>
      <c r="D39" s="6" t="s">
        <v>186</v>
      </c>
      <c r="E39" s="18" t="s">
        <v>128</v>
      </c>
      <c r="F39" s="13">
        <v>15050</v>
      </c>
      <c r="G39" s="18" t="s">
        <v>129</v>
      </c>
      <c r="H39" s="18" t="s">
        <v>128</v>
      </c>
      <c r="I39" s="24" t="s">
        <v>60</v>
      </c>
    </row>
    <row r="40" spans="1:9">
      <c r="A40" s="18">
        <v>12</v>
      </c>
      <c r="B40" s="9" t="s">
        <v>140</v>
      </c>
      <c r="C40" s="4" t="s">
        <v>165</v>
      </c>
      <c r="D40" s="6" t="s">
        <v>188</v>
      </c>
      <c r="E40" s="18" t="s">
        <v>128</v>
      </c>
      <c r="F40" s="13">
        <v>9926</v>
      </c>
      <c r="G40" s="18" t="s">
        <v>129</v>
      </c>
      <c r="H40" s="18" t="s">
        <v>128</v>
      </c>
      <c r="I40" s="24" t="s">
        <v>61</v>
      </c>
    </row>
    <row r="41" spans="1:9">
      <c r="A41" s="18">
        <v>13</v>
      </c>
      <c r="B41" s="9" t="s">
        <v>141</v>
      </c>
      <c r="C41" s="4" t="s">
        <v>166</v>
      </c>
      <c r="D41" s="6" t="s">
        <v>189</v>
      </c>
      <c r="E41" s="18" t="s">
        <v>128</v>
      </c>
      <c r="F41" s="14">
        <v>10215</v>
      </c>
      <c r="G41" s="18" t="s">
        <v>129</v>
      </c>
      <c r="H41" s="18" t="s">
        <v>128</v>
      </c>
      <c r="I41" s="24" t="s">
        <v>60</v>
      </c>
    </row>
    <row r="42" spans="1:9">
      <c r="A42" s="18">
        <v>14</v>
      </c>
      <c r="B42" s="9" t="s">
        <v>142</v>
      </c>
      <c r="C42" s="4" t="s">
        <v>167</v>
      </c>
      <c r="D42" s="6" t="s">
        <v>190</v>
      </c>
      <c r="E42" s="18" t="s">
        <v>128</v>
      </c>
      <c r="F42" s="14">
        <v>7100</v>
      </c>
      <c r="G42" s="18" t="s">
        <v>129</v>
      </c>
      <c r="H42" s="18" t="s">
        <v>128</v>
      </c>
      <c r="I42" s="24" t="s">
        <v>60</v>
      </c>
    </row>
    <row r="43" spans="1:9">
      <c r="A43" s="18">
        <v>15</v>
      </c>
      <c r="B43" s="10" t="s">
        <v>143</v>
      </c>
      <c r="C43" s="4" t="s">
        <v>96</v>
      </c>
      <c r="D43" s="6" t="s">
        <v>191</v>
      </c>
      <c r="E43" s="18" t="s">
        <v>128</v>
      </c>
      <c r="F43" s="15">
        <v>15000</v>
      </c>
      <c r="G43" s="18" t="s">
        <v>129</v>
      </c>
      <c r="H43" s="18" t="s">
        <v>128</v>
      </c>
      <c r="I43" s="24" t="s">
        <v>60</v>
      </c>
    </row>
    <row r="44" spans="1:9">
      <c r="A44" s="18">
        <v>16</v>
      </c>
      <c r="B44" s="10" t="s">
        <v>144</v>
      </c>
      <c r="C44" s="4" t="s">
        <v>168</v>
      </c>
      <c r="D44" s="6" t="s">
        <v>192</v>
      </c>
      <c r="E44" s="18" t="s">
        <v>128</v>
      </c>
      <c r="F44" s="16">
        <v>15000</v>
      </c>
      <c r="G44" s="18" t="s">
        <v>129</v>
      </c>
      <c r="H44" s="18" t="s">
        <v>128</v>
      </c>
      <c r="I44" s="24" t="s">
        <v>60</v>
      </c>
    </row>
    <row r="45" spans="1:9">
      <c r="A45" s="18">
        <v>17</v>
      </c>
      <c r="B45" s="10" t="s">
        <v>145</v>
      </c>
      <c r="C45" s="4" t="s">
        <v>161</v>
      </c>
      <c r="D45" s="6" t="s">
        <v>92</v>
      </c>
      <c r="E45" s="18" t="s">
        <v>128</v>
      </c>
      <c r="F45" s="13">
        <v>16936</v>
      </c>
      <c r="G45" s="18" t="s">
        <v>129</v>
      </c>
      <c r="H45" s="18" t="s">
        <v>128</v>
      </c>
      <c r="I45" s="24" t="s">
        <v>61</v>
      </c>
    </row>
    <row r="46" spans="1:9">
      <c r="A46" s="18">
        <v>18</v>
      </c>
      <c r="B46" s="5" t="s">
        <v>146</v>
      </c>
      <c r="C46" s="4" t="s">
        <v>169</v>
      </c>
      <c r="D46" s="6" t="s">
        <v>193</v>
      </c>
      <c r="E46" s="18" t="s">
        <v>128</v>
      </c>
      <c r="F46" s="14">
        <v>16240</v>
      </c>
      <c r="G46" s="18" t="s">
        <v>129</v>
      </c>
      <c r="H46" s="18" t="s">
        <v>128</v>
      </c>
      <c r="I46" s="24" t="s">
        <v>60</v>
      </c>
    </row>
    <row r="47" spans="1:9">
      <c r="A47" s="18">
        <v>19</v>
      </c>
      <c r="B47" s="10" t="s">
        <v>147</v>
      </c>
      <c r="C47" s="4" t="s">
        <v>170</v>
      </c>
      <c r="D47" s="6" t="s">
        <v>96</v>
      </c>
      <c r="E47" s="18" t="s">
        <v>128</v>
      </c>
      <c r="F47" s="13">
        <v>18431.240000000002</v>
      </c>
      <c r="G47" s="18" t="s">
        <v>129</v>
      </c>
      <c r="H47" s="18" t="s">
        <v>128</v>
      </c>
      <c r="I47" s="24" t="s">
        <v>60</v>
      </c>
    </row>
    <row r="48" spans="1:9">
      <c r="A48" s="18">
        <v>20</v>
      </c>
      <c r="B48" s="10" t="s">
        <v>148</v>
      </c>
      <c r="C48" s="4" t="s">
        <v>171</v>
      </c>
      <c r="D48" s="6" t="s">
        <v>194</v>
      </c>
      <c r="E48" s="18" t="s">
        <v>128</v>
      </c>
      <c r="F48" s="15">
        <v>20948</v>
      </c>
      <c r="G48" s="18" t="s">
        <v>129</v>
      </c>
      <c r="H48" s="18" t="s">
        <v>128</v>
      </c>
      <c r="I48" s="24" t="s">
        <v>61</v>
      </c>
    </row>
    <row r="49" spans="1:9">
      <c r="A49" s="18">
        <v>21</v>
      </c>
      <c r="B49" s="10" t="s">
        <v>149</v>
      </c>
      <c r="C49" s="4" t="s">
        <v>172</v>
      </c>
      <c r="D49" s="6" t="s">
        <v>195</v>
      </c>
      <c r="E49" s="18" t="s">
        <v>128</v>
      </c>
      <c r="F49" s="13">
        <v>14486</v>
      </c>
      <c r="G49" s="18" t="s">
        <v>129</v>
      </c>
      <c r="H49" s="18" t="s">
        <v>128</v>
      </c>
      <c r="I49" s="24" t="s">
        <v>60</v>
      </c>
    </row>
    <row r="50" spans="1:9">
      <c r="A50" s="18">
        <v>22</v>
      </c>
      <c r="B50" s="10" t="s">
        <v>150</v>
      </c>
      <c r="C50" s="4" t="s">
        <v>173</v>
      </c>
      <c r="D50" s="6" t="s">
        <v>196</v>
      </c>
      <c r="E50" s="18" t="s">
        <v>128</v>
      </c>
      <c r="F50" s="14">
        <f>8600+17000</f>
        <v>25600</v>
      </c>
      <c r="G50" s="18" t="s">
        <v>129</v>
      </c>
      <c r="H50" s="18" t="s">
        <v>128</v>
      </c>
      <c r="I50" s="24" t="s">
        <v>60</v>
      </c>
    </row>
    <row r="51" spans="1:9">
      <c r="A51" s="18">
        <v>23</v>
      </c>
      <c r="B51" s="10" t="s">
        <v>151</v>
      </c>
      <c r="C51" s="4" t="s">
        <v>174</v>
      </c>
      <c r="D51" s="6" t="s">
        <v>197</v>
      </c>
      <c r="E51" s="18" t="s">
        <v>128</v>
      </c>
      <c r="F51" s="14">
        <f>2456+8076+844+3272+1266</f>
        <v>15914</v>
      </c>
      <c r="G51" s="18" t="s">
        <v>129</v>
      </c>
      <c r="H51" s="18" t="s">
        <v>128</v>
      </c>
      <c r="I51" s="24" t="s">
        <v>60</v>
      </c>
    </row>
    <row r="52" spans="1:9">
      <c r="A52" s="18">
        <v>24</v>
      </c>
      <c r="B52" s="10" t="s">
        <v>152</v>
      </c>
      <c r="C52" s="4" t="s">
        <v>175</v>
      </c>
      <c r="D52" s="6" t="s">
        <v>184</v>
      </c>
      <c r="E52" s="18" t="s">
        <v>128</v>
      </c>
      <c r="F52" s="13">
        <v>16936</v>
      </c>
      <c r="G52" s="18" t="s">
        <v>129</v>
      </c>
      <c r="H52" s="18" t="s">
        <v>128</v>
      </c>
      <c r="I52" s="24" t="s">
        <v>60</v>
      </c>
    </row>
    <row r="53" spans="1:9">
      <c r="A53" s="18">
        <v>25</v>
      </c>
      <c r="B53" s="10" t="s">
        <v>153</v>
      </c>
      <c r="C53" s="4" t="s">
        <v>176</v>
      </c>
      <c r="D53" s="6" t="s">
        <v>198</v>
      </c>
      <c r="E53" s="18" t="s">
        <v>128</v>
      </c>
      <c r="F53" s="14">
        <v>13088</v>
      </c>
      <c r="G53" s="18" t="s">
        <v>129</v>
      </c>
      <c r="H53" s="18" t="s">
        <v>128</v>
      </c>
      <c r="I53" s="24" t="s">
        <v>60</v>
      </c>
    </row>
    <row r="54" spans="1:9">
      <c r="A54" s="18">
        <v>26</v>
      </c>
      <c r="B54" s="10" t="s">
        <v>154</v>
      </c>
      <c r="C54" s="4" t="s">
        <v>177</v>
      </c>
      <c r="D54" s="6" t="s">
        <v>171</v>
      </c>
      <c r="E54" s="18" t="s">
        <v>128</v>
      </c>
      <c r="F54" s="17">
        <f>4641+4544</f>
        <v>9185</v>
      </c>
      <c r="G54" s="18" t="s">
        <v>129</v>
      </c>
      <c r="H54" s="18" t="s">
        <v>128</v>
      </c>
      <c r="I54" s="24" t="s">
        <v>60</v>
      </c>
    </row>
    <row r="55" spans="1:9">
      <c r="A55" s="18">
        <v>27</v>
      </c>
      <c r="B55" s="10" t="s">
        <v>155</v>
      </c>
      <c r="C55" s="4" t="s">
        <v>178</v>
      </c>
      <c r="D55" s="6" t="s">
        <v>199</v>
      </c>
      <c r="E55" s="18" t="s">
        <v>128</v>
      </c>
      <c r="F55" s="14">
        <v>16800</v>
      </c>
      <c r="G55" s="18" t="s">
        <v>129</v>
      </c>
      <c r="H55" s="18" t="s">
        <v>128</v>
      </c>
      <c r="I55" s="24" t="s">
        <v>61</v>
      </c>
    </row>
    <row r="56" spans="1:9">
      <c r="A56" s="18">
        <v>28</v>
      </c>
      <c r="B56" s="10" t="s">
        <v>156</v>
      </c>
      <c r="C56" s="4" t="s">
        <v>179</v>
      </c>
      <c r="D56" s="6" t="s">
        <v>200</v>
      </c>
      <c r="E56" s="18" t="s">
        <v>128</v>
      </c>
      <c r="F56" s="14">
        <v>16000</v>
      </c>
      <c r="G56" s="18" t="s">
        <v>129</v>
      </c>
      <c r="H56" s="18" t="s">
        <v>128</v>
      </c>
      <c r="I56" s="24" t="s">
        <v>60</v>
      </c>
    </row>
    <row r="57" spans="1:9">
      <c r="A57" s="18">
        <v>29</v>
      </c>
      <c r="B57" s="10" t="s">
        <v>157</v>
      </c>
      <c r="C57" s="4" t="s">
        <v>180</v>
      </c>
      <c r="D57" s="6" t="s">
        <v>96</v>
      </c>
      <c r="E57" s="18" t="s">
        <v>128</v>
      </c>
      <c r="F57" s="14">
        <v>18100</v>
      </c>
      <c r="G57" s="18" t="s">
        <v>129</v>
      </c>
      <c r="H57" s="18" t="s">
        <v>128</v>
      </c>
      <c r="I57" s="24" t="s">
        <v>60</v>
      </c>
    </row>
    <row r="58" spans="1:9">
      <c r="A58" s="18">
        <v>30</v>
      </c>
      <c r="B58" s="10" t="s">
        <v>158</v>
      </c>
      <c r="C58" s="4" t="s">
        <v>181</v>
      </c>
      <c r="D58" s="6" t="s">
        <v>102</v>
      </c>
      <c r="E58" s="18" t="s">
        <v>128</v>
      </c>
      <c r="F58" s="14">
        <v>17000</v>
      </c>
      <c r="G58" s="18" t="s">
        <v>129</v>
      </c>
      <c r="H58" s="18" t="s">
        <v>128</v>
      </c>
      <c r="I58" s="24" t="s">
        <v>60</v>
      </c>
    </row>
    <row r="59" spans="1:9">
      <c r="A59" s="18">
        <v>31</v>
      </c>
      <c r="B59" s="10" t="s">
        <v>145</v>
      </c>
      <c r="C59" s="4" t="s">
        <v>182</v>
      </c>
      <c r="D59" s="6" t="s">
        <v>201</v>
      </c>
      <c r="E59" s="18" t="s">
        <v>128</v>
      </c>
      <c r="F59" s="28">
        <v>10803</v>
      </c>
      <c r="G59" s="18" t="s">
        <v>129</v>
      </c>
      <c r="H59" s="18" t="s">
        <v>128</v>
      </c>
      <c r="I59" s="24" t="s">
        <v>61</v>
      </c>
    </row>
    <row r="60" spans="1:9">
      <c r="A60" s="24">
        <v>1</v>
      </c>
      <c r="B60" s="10" t="s">
        <v>76</v>
      </c>
      <c r="C60" s="4" t="s">
        <v>219</v>
      </c>
      <c r="D60" s="6" t="s">
        <v>232</v>
      </c>
      <c r="E60" s="24" t="s">
        <v>128</v>
      </c>
      <c r="F60" s="14">
        <v>35000</v>
      </c>
      <c r="G60" s="18" t="s">
        <v>129</v>
      </c>
      <c r="H60" s="18" t="s">
        <v>128</v>
      </c>
      <c r="I60" s="24" t="s">
        <v>60</v>
      </c>
    </row>
    <row r="61" spans="1:9">
      <c r="A61" s="24">
        <v>2</v>
      </c>
      <c r="B61" s="10" t="s">
        <v>202</v>
      </c>
      <c r="C61" s="4" t="s">
        <v>220</v>
      </c>
      <c r="D61" s="6" t="s">
        <v>160</v>
      </c>
      <c r="E61" s="24" t="s">
        <v>128</v>
      </c>
      <c r="F61" s="14">
        <v>35000</v>
      </c>
      <c r="G61" s="18" t="s">
        <v>129</v>
      </c>
      <c r="H61" s="18" t="s">
        <v>128</v>
      </c>
      <c r="I61" s="24" t="s">
        <v>60</v>
      </c>
    </row>
    <row r="62" spans="1:9">
      <c r="A62" s="24">
        <v>3</v>
      </c>
      <c r="B62" s="10" t="s">
        <v>203</v>
      </c>
      <c r="C62" s="4" t="s">
        <v>177</v>
      </c>
      <c r="D62" s="6" t="s">
        <v>233</v>
      </c>
      <c r="E62" s="24" t="s">
        <v>128</v>
      </c>
      <c r="F62" s="14">
        <v>35000</v>
      </c>
      <c r="G62" s="18" t="s">
        <v>129</v>
      </c>
      <c r="H62" s="18" t="s">
        <v>128</v>
      </c>
      <c r="I62" s="24" t="s">
        <v>60</v>
      </c>
    </row>
    <row r="63" spans="1:9">
      <c r="A63" s="24">
        <v>4</v>
      </c>
      <c r="B63" s="20" t="s">
        <v>204</v>
      </c>
      <c r="C63" s="19" t="s">
        <v>160</v>
      </c>
      <c r="D63" s="22" t="s">
        <v>234</v>
      </c>
      <c r="E63" s="24" t="s">
        <v>128</v>
      </c>
      <c r="F63" s="14">
        <v>35000</v>
      </c>
      <c r="G63" s="18" t="s">
        <v>129</v>
      </c>
      <c r="H63" s="18" t="s">
        <v>128</v>
      </c>
      <c r="I63" s="24" t="s">
        <v>61</v>
      </c>
    </row>
    <row r="64" spans="1:9">
      <c r="A64" s="24">
        <v>5</v>
      </c>
      <c r="B64" s="10" t="s">
        <v>205</v>
      </c>
      <c r="C64" s="4" t="s">
        <v>96</v>
      </c>
      <c r="D64" s="6" t="s">
        <v>169</v>
      </c>
      <c r="E64" s="24" t="s">
        <v>128</v>
      </c>
      <c r="F64" s="14">
        <v>35000</v>
      </c>
      <c r="G64" s="18" t="s">
        <v>129</v>
      </c>
      <c r="H64" s="18" t="s">
        <v>128</v>
      </c>
      <c r="I64" s="24" t="s">
        <v>61</v>
      </c>
    </row>
    <row r="65" spans="1:9">
      <c r="A65" s="24">
        <v>6</v>
      </c>
      <c r="B65" s="10" t="s">
        <v>206</v>
      </c>
      <c r="C65" s="5" t="s">
        <v>221</v>
      </c>
      <c r="D65" s="21" t="s">
        <v>235</v>
      </c>
      <c r="E65" s="24" t="s">
        <v>128</v>
      </c>
      <c r="F65" s="14">
        <v>35000</v>
      </c>
      <c r="G65" s="18" t="s">
        <v>129</v>
      </c>
      <c r="H65" s="18" t="s">
        <v>128</v>
      </c>
      <c r="I65" s="24" t="s">
        <v>60</v>
      </c>
    </row>
    <row r="66" spans="1:9">
      <c r="A66" s="24">
        <v>7</v>
      </c>
      <c r="B66" s="10" t="s">
        <v>207</v>
      </c>
      <c r="C66" s="4" t="s">
        <v>222</v>
      </c>
      <c r="D66" s="6" t="s">
        <v>127</v>
      </c>
      <c r="E66" s="24" t="s">
        <v>128</v>
      </c>
      <c r="F66" s="14">
        <v>35000</v>
      </c>
      <c r="G66" s="18" t="s">
        <v>129</v>
      </c>
      <c r="H66" s="18" t="s">
        <v>128</v>
      </c>
      <c r="I66" s="24" t="s">
        <v>60</v>
      </c>
    </row>
    <row r="67" spans="1:9">
      <c r="A67" s="24">
        <v>8</v>
      </c>
      <c r="B67" s="10" t="s">
        <v>208</v>
      </c>
      <c r="C67" s="4" t="s">
        <v>223</v>
      </c>
      <c r="D67" s="6" t="s">
        <v>102</v>
      </c>
      <c r="E67" s="24" t="s">
        <v>128</v>
      </c>
      <c r="F67" s="14">
        <v>35000</v>
      </c>
      <c r="G67" s="18" t="s">
        <v>129</v>
      </c>
      <c r="H67" s="18" t="s">
        <v>128</v>
      </c>
      <c r="I67" s="24" t="s">
        <v>60</v>
      </c>
    </row>
    <row r="68" spans="1:9">
      <c r="A68" s="24">
        <v>9</v>
      </c>
      <c r="B68" s="10" t="s">
        <v>209</v>
      </c>
      <c r="C68" s="4" t="s">
        <v>127</v>
      </c>
      <c r="D68" s="6" t="s">
        <v>224</v>
      </c>
      <c r="E68" s="24" t="s">
        <v>128</v>
      </c>
      <c r="F68" s="14">
        <v>35000</v>
      </c>
      <c r="G68" s="18" t="s">
        <v>129</v>
      </c>
      <c r="H68" s="18" t="s">
        <v>128</v>
      </c>
      <c r="I68" s="24" t="s">
        <v>61</v>
      </c>
    </row>
    <row r="69" spans="1:9">
      <c r="A69" s="24">
        <v>10</v>
      </c>
      <c r="B69" s="9" t="s">
        <v>210</v>
      </c>
      <c r="C69" s="4" t="s">
        <v>224</v>
      </c>
      <c r="D69" s="6" t="s">
        <v>236</v>
      </c>
      <c r="E69" s="24" t="s">
        <v>128</v>
      </c>
      <c r="F69" s="14">
        <v>35000</v>
      </c>
      <c r="G69" s="18" t="s">
        <v>129</v>
      </c>
      <c r="H69" s="18" t="s">
        <v>128</v>
      </c>
      <c r="I69" s="24" t="s">
        <v>60</v>
      </c>
    </row>
    <row r="70" spans="1:9">
      <c r="A70" s="24">
        <v>11</v>
      </c>
      <c r="B70" s="10" t="s">
        <v>211</v>
      </c>
      <c r="C70" s="5" t="s">
        <v>225</v>
      </c>
      <c r="D70" s="5" t="s">
        <v>237</v>
      </c>
      <c r="E70" s="24" t="s">
        <v>128</v>
      </c>
      <c r="F70" s="14">
        <v>35000</v>
      </c>
      <c r="G70" s="18" t="s">
        <v>129</v>
      </c>
      <c r="H70" s="18" t="s">
        <v>128</v>
      </c>
      <c r="I70" s="24" t="s">
        <v>60</v>
      </c>
    </row>
    <row r="71" spans="1:9">
      <c r="A71" s="24">
        <v>12</v>
      </c>
      <c r="B71" s="20" t="s">
        <v>212</v>
      </c>
      <c r="C71" s="19" t="s">
        <v>243</v>
      </c>
      <c r="D71" s="19" t="s">
        <v>244</v>
      </c>
      <c r="E71" s="24" t="s">
        <v>128</v>
      </c>
      <c r="F71" s="14">
        <v>35000</v>
      </c>
      <c r="G71" s="18" t="s">
        <v>129</v>
      </c>
      <c r="H71" s="18" t="s">
        <v>128</v>
      </c>
      <c r="I71" s="24" t="s">
        <v>61</v>
      </c>
    </row>
    <row r="72" spans="1:9">
      <c r="A72" s="24">
        <v>13</v>
      </c>
      <c r="B72" s="20" t="s">
        <v>66</v>
      </c>
      <c r="C72" s="19" t="s">
        <v>226</v>
      </c>
      <c r="D72" s="19" t="s">
        <v>238</v>
      </c>
      <c r="E72" s="24" t="s">
        <v>128</v>
      </c>
      <c r="F72" s="14">
        <v>35000</v>
      </c>
      <c r="G72" s="18" t="s">
        <v>129</v>
      </c>
      <c r="H72" s="18" t="s">
        <v>128</v>
      </c>
      <c r="I72" s="24" t="s">
        <v>60</v>
      </c>
    </row>
    <row r="73" spans="1:9">
      <c r="A73" s="24">
        <v>14</v>
      </c>
      <c r="B73" s="10" t="s">
        <v>213</v>
      </c>
      <c r="C73" s="5" t="s">
        <v>227</v>
      </c>
      <c r="D73" s="21" t="s">
        <v>187</v>
      </c>
      <c r="E73" s="24" t="s">
        <v>128</v>
      </c>
      <c r="F73" s="14">
        <v>35000</v>
      </c>
      <c r="G73" s="18" t="s">
        <v>129</v>
      </c>
      <c r="H73" s="18" t="s">
        <v>128</v>
      </c>
      <c r="I73" s="24" t="s">
        <v>61</v>
      </c>
    </row>
    <row r="74" spans="1:9">
      <c r="A74" s="24">
        <v>15</v>
      </c>
      <c r="B74" s="20" t="s">
        <v>214</v>
      </c>
      <c r="C74" s="19" t="s">
        <v>228</v>
      </c>
      <c r="D74" s="22" t="s">
        <v>227</v>
      </c>
      <c r="E74" s="24" t="s">
        <v>128</v>
      </c>
      <c r="F74" s="14">
        <v>35000</v>
      </c>
      <c r="G74" s="18" t="s">
        <v>129</v>
      </c>
      <c r="H74" s="18" t="s">
        <v>128</v>
      </c>
      <c r="I74" s="24" t="s">
        <v>60</v>
      </c>
    </row>
    <row r="75" spans="1:9">
      <c r="A75" s="24">
        <v>16</v>
      </c>
      <c r="B75" s="5" t="s">
        <v>215</v>
      </c>
      <c r="C75" s="10" t="s">
        <v>229</v>
      </c>
      <c r="D75" s="21" t="s">
        <v>239</v>
      </c>
      <c r="E75" s="24" t="s">
        <v>128</v>
      </c>
      <c r="F75" s="14">
        <v>35000</v>
      </c>
      <c r="G75" s="18" t="s">
        <v>129</v>
      </c>
      <c r="H75" s="18" t="s">
        <v>128</v>
      </c>
      <c r="I75" s="24" t="s">
        <v>61</v>
      </c>
    </row>
    <row r="76" spans="1:9">
      <c r="A76" s="24">
        <v>1</v>
      </c>
      <c r="B76" s="10" t="s">
        <v>216</v>
      </c>
      <c r="C76" s="5" t="s">
        <v>94</v>
      </c>
      <c r="D76" s="5" t="s">
        <v>240</v>
      </c>
      <c r="E76" s="24" t="s">
        <v>128</v>
      </c>
      <c r="F76" s="14">
        <v>35000</v>
      </c>
      <c r="G76" s="18" t="s">
        <v>129</v>
      </c>
      <c r="H76" s="18" t="s">
        <v>128</v>
      </c>
      <c r="I76" s="24" t="s">
        <v>60</v>
      </c>
    </row>
    <row r="77" spans="1:9">
      <c r="A77" s="24">
        <v>18</v>
      </c>
      <c r="B77" s="5" t="s">
        <v>157</v>
      </c>
      <c r="C77" s="10" t="s">
        <v>179</v>
      </c>
      <c r="D77" s="5" t="s">
        <v>88</v>
      </c>
      <c r="E77" s="24" t="s">
        <v>128</v>
      </c>
      <c r="F77" s="14">
        <v>35000</v>
      </c>
      <c r="G77" s="18" t="s">
        <v>129</v>
      </c>
      <c r="H77" s="18" t="s">
        <v>128</v>
      </c>
      <c r="I77" s="24" t="s">
        <v>60</v>
      </c>
    </row>
    <row r="78" spans="1:9">
      <c r="A78" s="24">
        <v>19</v>
      </c>
      <c r="B78" s="10" t="s">
        <v>217</v>
      </c>
      <c r="C78" s="5" t="s">
        <v>230</v>
      </c>
      <c r="D78" s="5" t="s">
        <v>241</v>
      </c>
      <c r="E78" s="24" t="s">
        <v>128</v>
      </c>
      <c r="F78" s="14">
        <v>35000</v>
      </c>
      <c r="G78" s="18" t="s">
        <v>129</v>
      </c>
      <c r="H78" s="18" t="s">
        <v>128</v>
      </c>
      <c r="I78" s="24" t="s">
        <v>60</v>
      </c>
    </row>
    <row r="79" spans="1:9">
      <c r="A79" s="24">
        <v>20</v>
      </c>
      <c r="B79" s="19" t="s">
        <v>218</v>
      </c>
      <c r="C79" s="20" t="s">
        <v>231</v>
      </c>
      <c r="D79" s="22" t="s">
        <v>242</v>
      </c>
      <c r="E79" s="24" t="s">
        <v>128</v>
      </c>
      <c r="F79" s="14">
        <v>35000</v>
      </c>
      <c r="G79" s="18" t="s">
        <v>129</v>
      </c>
      <c r="H79" s="18" t="s">
        <v>128</v>
      </c>
      <c r="I79" s="24" t="s">
        <v>61</v>
      </c>
    </row>
    <row r="80" spans="1:9">
      <c r="G80" s="2"/>
    </row>
  </sheetData>
  <mergeCells count="6">
    <mergeCell ref="F27:F28"/>
    <mergeCell ref="F6:F7"/>
    <mergeCell ref="F8:F9"/>
    <mergeCell ref="F14:F15"/>
    <mergeCell ref="F16:F17"/>
    <mergeCell ref="F24:F25"/>
  </mergeCells>
  <dataValidations count="1">
    <dataValidation type="list" allowBlank="1" showErrorMessage="1" sqref="I4:I198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2018-11-28T21:56:36Z</dcterms:created>
  <dcterms:modified xsi:type="dcterms:W3CDTF">2018-12-04T20:51:38Z</dcterms:modified>
</cp:coreProperties>
</file>