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<sst xmlns="http://schemas.openxmlformats.org/spreadsheetml/2006/main" count="84" uniqueCount="54">
  <si>
    <t>GASTOS VIATICOS Y DE REPRESENTACION  DE ENERO A DICIEMBRE 2016</t>
  </si>
  <si>
    <t>CUENTA CONTABLE</t>
  </si>
  <si>
    <t>PARTIDA PRESUPUESTAL</t>
  </si>
  <si>
    <t>EJERCIDO</t>
  </si>
  <si>
    <t>PRESIDENCIA</t>
  </si>
  <si>
    <t>8-2-7-0-0-1001-501-001-3000-3700-3711-00-00-00</t>
  </si>
  <si>
    <t>Pasajes aereos</t>
  </si>
  <si>
    <t>8-2-7-0-0-1001-501-001-3000-3700-3721-00-00-00</t>
  </si>
  <si>
    <t>Pasajes terrestres nacionales</t>
  </si>
  <si>
    <t>8-2-7-0-0-1001-501-001-3000-3700-3751-00-00-00</t>
  </si>
  <si>
    <t>Viaticos nacionales para servi</t>
  </si>
  <si>
    <t>8-2-7-0-0-1001-501-001-3000-3700-3791-00-00-00</t>
  </si>
  <si>
    <t>Otros Servicios de Traslado y</t>
  </si>
  <si>
    <t>8-2-7-0-0-1001-501-005-3000-3700-3791-00-00-00</t>
  </si>
  <si>
    <t>Otros servicios de traslado y</t>
  </si>
  <si>
    <t>TESORERIA</t>
  </si>
  <si>
    <t>8-2-7-0-0-1001-502-001-3000-3700-3751-00-00-00</t>
  </si>
  <si>
    <t>Vi ticos nacionales para servi</t>
  </si>
  <si>
    <t>8-2-7-0-0-1001-502-001-3000-3700-3791-00-00-00</t>
  </si>
  <si>
    <t>CONTRALORIA</t>
  </si>
  <si>
    <t>8-2-7-0-0-1001-503-001-3000-3700-3751-00-00-00</t>
  </si>
  <si>
    <t>8-2-7-0-0-1001-503-001-3000-3700-3791-00-00-00</t>
  </si>
  <si>
    <t>EDUCACION</t>
  </si>
  <si>
    <t>8-2-7-0-0-1001-504-001-3000-3700-3721-00-00-00</t>
  </si>
  <si>
    <t>8-2-7-0-0-1001-504-001-3000-3700-3791-00-00-00</t>
  </si>
  <si>
    <t>C.CULTURA</t>
  </si>
  <si>
    <t>8-2-7-0-0-1001-505-001-3000-3700-3751-00-00-00</t>
  </si>
  <si>
    <t>8-2-7-0-0-1001-505-001-3000-3700-3791-00-00-00</t>
  </si>
  <si>
    <t>COMUDE</t>
  </si>
  <si>
    <t>8-2-7-0-0-1001-506-001-3000-3700-3721-00-00-00</t>
  </si>
  <si>
    <t>8-2-7-0-0-1001-506-001-3000-3700-3751-00-00-00</t>
  </si>
  <si>
    <t>8-2-7-0-0-1001-506-001-3000-3700-3791-00-00-00</t>
  </si>
  <si>
    <t>SEG. PUBLICA</t>
  </si>
  <si>
    <t>8-2-7-0-0-1001-507-001-3000-3700-3791-00-00-00</t>
  </si>
  <si>
    <t>DES. URBANO</t>
  </si>
  <si>
    <t>8-2-7-0-0-1001-508-001-3000-3700-3791-00-00-00</t>
  </si>
  <si>
    <t>DES. ECONOMICO</t>
  </si>
  <si>
    <t>8-2-7-0-0-1001-509-001-3000-3700-3791-00-00-00</t>
  </si>
  <si>
    <t>DES. SOCIAL</t>
  </si>
  <si>
    <t>8-2-7-0-0-1001-509-002-3000-3700-3751-00-00-00</t>
  </si>
  <si>
    <t>8-2-7-0-0-1001-509-002-3000-3700-3791-00-00-00</t>
  </si>
  <si>
    <t>AGROPECUARIO</t>
  </si>
  <si>
    <t>8-2-7-0-0-1001-509-003-3000-3700-3791-00-00-00</t>
  </si>
  <si>
    <t>OBRAS PUBLICAS</t>
  </si>
  <si>
    <t>8-2-7-0-0-1001-511-001-3000-3700-3791-00-00-00</t>
  </si>
  <si>
    <t>PLANEACION</t>
  </si>
  <si>
    <t>8-2-7-0-0-1001-511-002-3000-3700-3751-00-00-00</t>
  </si>
  <si>
    <t>Viáticos nacionales para servi</t>
  </si>
  <si>
    <t>ECOLOGIA</t>
  </si>
  <si>
    <t>8-2-7-0-0-1001-512-001-3000-3700-3791-00-00-00</t>
  </si>
  <si>
    <t>SERVICIOS PUBLICOS</t>
  </si>
  <si>
    <t>8-2-7-0-0-1001-604-004-0510-3000-3791-00-00-00</t>
  </si>
  <si>
    <t>TOTAL</t>
  </si>
  <si>
    <t>DEPENDENCIA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</si>
</sst>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4" fontId="3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7:H38"/>
  <sheetViews>
    <sheetView tabSelected="1" zoomScalePageLayoutView="0" workbookViewId="0" topLeftCell="C1">
      <selection activeCell="E4" sqref="E4"/>
    </sheetView>
  </sheetViews>
  <sheetFormatPr defaultColWidth="11.421875" defaultRowHeight="15"/>
  <cols>
    <col min="4" max="4" width="22.140625" style="0" customWidth="1"/>
    <col min="5" max="5" width="51.140625" style="0" customWidth="1"/>
    <col min="6" max="6" width="33.8515625" style="0" customWidth="1"/>
  </cols>
  <sheetData>
    <row r="7" spans="4:7" ht="15">
      <c r="D7" s="1" t="s">
        <v>0</v>
      </c>
      <c r="E7" s="1"/>
      <c r="F7" s="1"/>
      <c r="G7" s="1"/>
    </row>
    <row r="8" spans="4:7" ht="15">
      <c r="D8" s="1"/>
      <c r="E8" s="1"/>
      <c r="F8" s="1"/>
      <c r="G8" s="1"/>
    </row>
    <row r="9" ht="15">
      <c r="G9" s="2"/>
    </row>
    <row r="10" ht="15">
      <c r="G10" s="2"/>
    </row>
    <row r="11" spans="4:7" ht="18.75">
      <c r="D11" s="3" t="s">
        <v>53</v>
      </c>
      <c r="E11" s="3" t="s">
        <v>1</v>
      </c>
      <c r="F11" s="3" t="s">
        <v>2</v>
      </c>
      <c r="G11" s="4" t="s">
        <v>3</v>
      </c>
    </row>
    <row r="12" spans="4:7" ht="15">
      <c r="D12" s="5" t="s">
        <v>4</v>
      </c>
      <c r="E12" t="s">
        <v>5</v>
      </c>
      <c r="F12" t="s">
        <v>6</v>
      </c>
      <c r="G12" s="2">
        <v>24159</v>
      </c>
    </row>
    <row r="13" spans="4:7" ht="15">
      <c r="D13" s="5" t="s">
        <v>4</v>
      </c>
      <c r="E13" t="s">
        <v>7</v>
      </c>
      <c r="F13" t="s">
        <v>8</v>
      </c>
      <c r="G13">
        <v>582</v>
      </c>
    </row>
    <row r="14" spans="4:7" ht="15">
      <c r="D14" s="5" t="s">
        <v>4</v>
      </c>
      <c r="E14" t="s">
        <v>9</v>
      </c>
      <c r="F14" t="s">
        <v>10</v>
      </c>
      <c r="G14" s="2">
        <v>36616.91</v>
      </c>
    </row>
    <row r="15" spans="4:7" ht="15">
      <c r="D15" s="5" t="s">
        <v>4</v>
      </c>
      <c r="E15" t="s">
        <v>11</v>
      </c>
      <c r="F15" t="s">
        <v>12</v>
      </c>
      <c r="G15" s="2">
        <v>35348</v>
      </c>
    </row>
    <row r="16" spans="4:7" ht="15">
      <c r="D16" s="5" t="s">
        <v>4</v>
      </c>
      <c r="E16" t="s">
        <v>13</v>
      </c>
      <c r="F16" t="s">
        <v>14</v>
      </c>
      <c r="G16" s="2">
        <v>2030</v>
      </c>
    </row>
    <row r="17" spans="4:7" ht="15">
      <c r="D17" s="5" t="s">
        <v>15</v>
      </c>
      <c r="E17" t="s">
        <v>16</v>
      </c>
      <c r="F17" t="s">
        <v>17</v>
      </c>
      <c r="G17">
        <v>28</v>
      </c>
    </row>
    <row r="18" spans="4:8" ht="15">
      <c r="D18" s="5" t="s">
        <v>15</v>
      </c>
      <c r="E18" t="s">
        <v>18</v>
      </c>
      <c r="F18" t="s">
        <v>14</v>
      </c>
      <c r="G18" s="2">
        <v>30741.4</v>
      </c>
      <c r="H18" s="2"/>
    </row>
    <row r="19" spans="4:7" ht="15">
      <c r="D19" s="5" t="s">
        <v>19</v>
      </c>
      <c r="E19" t="s">
        <v>20</v>
      </c>
      <c r="F19" t="s">
        <v>17</v>
      </c>
      <c r="G19" s="2">
        <v>5104</v>
      </c>
    </row>
    <row r="20" spans="4:7" ht="15">
      <c r="D20" s="5" t="s">
        <v>19</v>
      </c>
      <c r="E20" t="s">
        <v>21</v>
      </c>
      <c r="F20" t="s">
        <v>14</v>
      </c>
      <c r="G20" s="2">
        <v>2304</v>
      </c>
    </row>
    <row r="21" spans="4:7" ht="15">
      <c r="D21" s="5" t="s">
        <v>22</v>
      </c>
      <c r="E21" t="s">
        <v>23</v>
      </c>
      <c r="F21" t="s">
        <v>8</v>
      </c>
      <c r="G21">
        <v>552</v>
      </c>
    </row>
    <row r="22" spans="4:7" ht="15">
      <c r="D22" s="5" t="s">
        <v>22</v>
      </c>
      <c r="E22" t="s">
        <v>24</v>
      </c>
      <c r="F22" t="s">
        <v>14</v>
      </c>
      <c r="G22" s="2">
        <v>1573</v>
      </c>
    </row>
    <row r="23" spans="4:7" ht="15">
      <c r="D23" s="5" t="s">
        <v>25</v>
      </c>
      <c r="E23" t="s">
        <v>26</v>
      </c>
      <c r="F23" t="s">
        <v>17</v>
      </c>
      <c r="G23" s="2">
        <v>1079.97</v>
      </c>
    </row>
    <row r="24" spans="4:7" ht="15">
      <c r="D24" s="5" t="s">
        <v>25</v>
      </c>
      <c r="E24" t="s">
        <v>27</v>
      </c>
      <c r="F24" t="s">
        <v>14</v>
      </c>
      <c r="G24" s="2">
        <v>5086</v>
      </c>
    </row>
    <row r="25" spans="4:7" ht="15">
      <c r="D25" s="5" t="s">
        <v>28</v>
      </c>
      <c r="E25" t="s">
        <v>29</v>
      </c>
      <c r="F25" t="s">
        <v>8</v>
      </c>
      <c r="G25" s="2">
        <v>1413</v>
      </c>
    </row>
    <row r="26" spans="4:7" ht="15">
      <c r="D26" s="5" t="s">
        <v>28</v>
      </c>
      <c r="E26" t="s">
        <v>30</v>
      </c>
      <c r="F26" t="s">
        <v>17</v>
      </c>
      <c r="G26" s="2">
        <v>10436.69</v>
      </c>
    </row>
    <row r="27" spans="4:7" ht="15">
      <c r="D27" s="5" t="s">
        <v>28</v>
      </c>
      <c r="E27" t="s">
        <v>31</v>
      </c>
      <c r="F27" t="s">
        <v>14</v>
      </c>
      <c r="G27" s="2">
        <v>18966</v>
      </c>
    </row>
    <row r="28" spans="4:7" ht="15">
      <c r="D28" s="5" t="s">
        <v>32</v>
      </c>
      <c r="E28" t="s">
        <v>33</v>
      </c>
      <c r="F28" t="s">
        <v>14</v>
      </c>
      <c r="G28" s="2">
        <v>1619</v>
      </c>
    </row>
    <row r="29" spans="4:7" ht="15">
      <c r="D29" s="5" t="s">
        <v>34</v>
      </c>
      <c r="E29" t="s">
        <v>35</v>
      </c>
      <c r="F29" t="s">
        <v>14</v>
      </c>
      <c r="G29" s="2">
        <v>2209</v>
      </c>
    </row>
    <row r="30" spans="4:7" ht="15">
      <c r="D30" s="5" t="s">
        <v>36</v>
      </c>
      <c r="E30" t="s">
        <v>37</v>
      </c>
      <c r="F30" t="s">
        <v>14</v>
      </c>
      <c r="G30" s="2">
        <v>5385</v>
      </c>
    </row>
    <row r="31" spans="4:7" ht="15">
      <c r="D31" s="5" t="s">
        <v>38</v>
      </c>
      <c r="E31" t="s">
        <v>39</v>
      </c>
      <c r="F31" t="s">
        <v>17</v>
      </c>
      <c r="G31" s="2">
        <v>3919</v>
      </c>
    </row>
    <row r="32" spans="4:8" ht="15">
      <c r="D32" s="5" t="s">
        <v>38</v>
      </c>
      <c r="E32" t="s">
        <v>40</v>
      </c>
      <c r="F32" t="s">
        <v>14</v>
      </c>
      <c r="G32" s="2">
        <v>5839</v>
      </c>
      <c r="H32" s="2"/>
    </row>
    <row r="33" spans="4:7" ht="15">
      <c r="D33" s="5" t="s">
        <v>41</v>
      </c>
      <c r="E33" t="s">
        <v>42</v>
      </c>
      <c r="F33" t="s">
        <v>14</v>
      </c>
      <c r="G33" s="2">
        <v>8354</v>
      </c>
    </row>
    <row r="34" spans="4:7" ht="15">
      <c r="D34" s="5" t="s">
        <v>43</v>
      </c>
      <c r="E34" t="s">
        <v>44</v>
      </c>
      <c r="F34" t="s">
        <v>14</v>
      </c>
      <c r="G34" s="2">
        <v>13037</v>
      </c>
    </row>
    <row r="35" spans="4:7" ht="15">
      <c r="D35" s="5" t="s">
        <v>45</v>
      </c>
      <c r="E35" t="s">
        <v>46</v>
      </c>
      <c r="F35" t="s">
        <v>47</v>
      </c>
      <c r="G35">
        <v>691</v>
      </c>
    </row>
    <row r="36" spans="4:7" ht="15">
      <c r="D36" s="5" t="s">
        <v>48</v>
      </c>
      <c r="E36" t="s">
        <v>49</v>
      </c>
      <c r="F36" t="s">
        <v>14</v>
      </c>
      <c r="G36" s="2">
        <v>1560</v>
      </c>
    </row>
    <row r="37" spans="4:7" ht="15">
      <c r="D37" s="5" t="s">
        <v>50</v>
      </c>
      <c r="E37" t="s">
        <v>51</v>
      </c>
      <c r="F37" t="s">
        <v>14</v>
      </c>
      <c r="G37">
        <v>504</v>
      </c>
    </row>
    <row r="38" spans="4:7" ht="18.75">
      <c r="D38" s="6" t="s">
        <v>52</v>
      </c>
      <c r="G38" s="7">
        <f>SUM(G12:G37)</f>
        <v>219136.97</v>
      </c>
    </row>
  </sheetData>
  <sheetProtection/>
  <mergeCells count="1">
    <mergeCell ref="D7:G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</dc:creator>
  <cp:keywords/>
  <dc:description/>
  <cp:lastModifiedBy>ANGELES</cp:lastModifiedBy>
  <dcterms:created xsi:type="dcterms:W3CDTF">2017-05-04T15:35:35Z</dcterms:created>
  <dcterms:modified xsi:type="dcterms:W3CDTF">2017-05-04T15:36:48Z</dcterms:modified>
  <cp:category/>
  <cp:version/>
  <cp:contentType/>
  <cp:contentStatus/>
</cp:coreProperties>
</file>