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8800" windowHeight="12435" activeTab="8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Tabla_126362" sheetId="7" r:id="rId7"/>
    <sheet name="Tabla_126363" sheetId="8" r:id="rId8"/>
    <sheet name="Tabla_126364" sheetId="9" r:id="rId9"/>
  </sheets>
  <definedNames>
    <definedName name="_xlnm._FilterDatabase" localSheetId="0" hidden="1">'Reporte de Formatos'!$A$1:$AH$18</definedName>
    <definedName name="Hidden_10">Hidden_1!$A$1:$A$3</definedName>
    <definedName name="Hidden_22">Hidden_2!$A$1:$A$4</definedName>
    <definedName name="Hidden_36">Hidden_3!$A$1:$A$11</definedName>
    <definedName name="Hidden_48">Hidden_4!$A$1:$A$2</definedName>
    <definedName name="Hidden_517">Hidden_5!$A$1:$A$4</definedName>
  </definedNames>
  <calcPr calcId="124519"/>
</workbook>
</file>

<file path=xl/sharedStrings.xml><?xml version="1.0" encoding="utf-8"?>
<sst xmlns="http://schemas.openxmlformats.org/spreadsheetml/2006/main" count="738" uniqueCount="304">
  <si>
    <t>29079</t>
  </si>
  <si>
    <t>NOMBRE CORTO</t>
  </si>
  <si>
    <t>DESCRIPCIÓN</t>
  </si>
  <si>
    <t>Erogación de recursos por contratación de servicios</t>
  </si>
  <si>
    <t>LGTA70F2_XXIIIB</t>
  </si>
  <si>
    <t>9</t>
  </si>
  <si>
    <t>2</t>
  </si>
  <si>
    <t>1</t>
  </si>
  <si>
    <t>6</t>
  </si>
  <si>
    <t>4</t>
  </si>
  <si>
    <t>10</t>
  </si>
  <si>
    <t>12</t>
  </si>
  <si>
    <t>13</t>
  </si>
  <si>
    <t>14</t>
  </si>
  <si>
    <t>126359</t>
  </si>
  <si>
    <t>126350</t>
  </si>
  <si>
    <t>126360</t>
  </si>
  <si>
    <t>126341</t>
  </si>
  <si>
    <t>126345</t>
  </si>
  <si>
    <t>126335</t>
  </si>
  <si>
    <t>126357</t>
  </si>
  <si>
    <t>126351</t>
  </si>
  <si>
    <t>126361</t>
  </si>
  <si>
    <t>126334</t>
  </si>
  <si>
    <t>126339</t>
  </si>
  <si>
    <t>126340</t>
  </si>
  <si>
    <t>126352</t>
  </si>
  <si>
    <t>126349</t>
  </si>
  <si>
    <t>126356</t>
  </si>
  <si>
    <t>126342</t>
  </si>
  <si>
    <t>126343</t>
  </si>
  <si>
    <t>126358</t>
  </si>
  <si>
    <t>126346</t>
  </si>
  <si>
    <t>126353</t>
  </si>
  <si>
    <t>126354</t>
  </si>
  <si>
    <t>126336</t>
  </si>
  <si>
    <t>126348</t>
  </si>
  <si>
    <t>126338</t>
  </si>
  <si>
    <t>126347</t>
  </si>
  <si>
    <t>126337</t>
  </si>
  <si>
    <t>126362</t>
  </si>
  <si>
    <t>126363</t>
  </si>
  <si>
    <t>126364</t>
  </si>
  <si>
    <t>126355</t>
  </si>
  <si>
    <t>126344</t>
  </si>
  <si>
    <t>126365</t>
  </si>
  <si>
    <t>126366</t>
  </si>
  <si>
    <t>126367</t>
  </si>
  <si>
    <t>Tabla Campos</t>
  </si>
  <si>
    <t>Función del sujeto obligado:</t>
  </si>
  <si>
    <t>Área administrativa encargada de solicitar el serv</t>
  </si>
  <si>
    <t>Clasificación de los servicios:</t>
  </si>
  <si>
    <t>Ejercicio</t>
  </si>
  <si>
    <t>Periodo que se informa</t>
  </si>
  <si>
    <t>Tipo de servicio</t>
  </si>
  <si>
    <t>Tipo de medio</t>
  </si>
  <si>
    <t>Descripción de unidad</t>
  </si>
  <si>
    <t>Tipo: Campaña o aviso institucional:</t>
  </si>
  <si>
    <t>Nombre de la campaña o Aviso Institucional</t>
  </si>
  <si>
    <t>Año de la campaña</t>
  </si>
  <si>
    <t>Tema de la campaña o aviso institucional</t>
  </si>
  <si>
    <t>Objetivo institucional</t>
  </si>
  <si>
    <t>Objetivo de comunicación</t>
  </si>
  <si>
    <t>Costo por unidad</t>
  </si>
  <si>
    <t>Clave única de identificación de campaña</t>
  </si>
  <si>
    <t>Autoridad que proporcionó la clave</t>
  </si>
  <si>
    <t>Cobertura</t>
  </si>
  <si>
    <t>Ámbito geográfico de cobertura</t>
  </si>
  <si>
    <t>Fecha de inicio de la campaña o aviso</t>
  </si>
  <si>
    <t>Fecha de término de los servicios contratados</t>
  </si>
  <si>
    <t>Sexo</t>
  </si>
  <si>
    <t>Lugar de residencia</t>
  </si>
  <si>
    <t>Nivel educativo</t>
  </si>
  <si>
    <t>Grupo de edad</t>
  </si>
  <si>
    <t>Nivel socioeconómico</t>
  </si>
  <si>
    <t>Respecto a los proveedores y su contratación 
Tabla_126362</t>
  </si>
  <si>
    <t>Respecto a los recursos y el presupuesto 
Tabla_126363</t>
  </si>
  <si>
    <t>Respecto al contrato y los montos 
Tabla_126364</t>
  </si>
  <si>
    <t>Fecha de validación</t>
  </si>
  <si>
    <t>Área responsable de la información</t>
  </si>
  <si>
    <t>Año</t>
  </si>
  <si>
    <t>Fecha de actualización</t>
  </si>
  <si>
    <t>Nota</t>
  </si>
  <si>
    <t>Contratante</t>
  </si>
  <si>
    <t>Solicitante</t>
  </si>
  <si>
    <t>Contratante y solicitante</t>
  </si>
  <si>
    <t>Servicio de difusión en medios de comunicación</t>
  </si>
  <si>
    <t>Otros servicios asociados a la comunicación</t>
  </si>
  <si>
    <t>Erogación de recursos contratación de impresión,</t>
  </si>
  <si>
    <t>Utilización de tiempos oficiales: TE y TF</t>
  </si>
  <si>
    <t>Internet</t>
  </si>
  <si>
    <t>radio</t>
  </si>
  <si>
    <t>televisión</t>
  </si>
  <si>
    <t>cine</t>
  </si>
  <si>
    <t>prensa escrita</t>
  </si>
  <si>
    <t>medios impresos</t>
  </si>
  <si>
    <t>espectaculares</t>
  </si>
  <si>
    <t>Medios digitales</t>
  </si>
  <si>
    <t>Medios Complementarios</t>
  </si>
  <si>
    <t>Otros servicios asociados</t>
  </si>
  <si>
    <t>otros</t>
  </si>
  <si>
    <t>Campaña</t>
  </si>
  <si>
    <t>Aviso institucional</t>
  </si>
  <si>
    <t>internacional</t>
  </si>
  <si>
    <t>nacional</t>
  </si>
  <si>
    <t>estatal</t>
  </si>
  <si>
    <t>delegacional o municipal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</si>
  <si>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</si>
  <si>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</si>
  <si>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</si>
  <si>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</si>
  <si>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</si>
  <si>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</si>
  <si>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</si>
  <si>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</si>
  <si>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</si>
  <si>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ID</t>
  </si>
  <si>
    <t>Procedimiento de contratación:</t>
  </si>
  <si>
    <t xml:space="preserve">Registro Federal de Contribuyentes </t>
  </si>
  <si>
    <t>Razón social</t>
  </si>
  <si>
    <t xml:space="preserve">Razones que justifican la elección </t>
  </si>
  <si>
    <t>Segundo apellido</t>
  </si>
  <si>
    <t>Fundamento jurídico</t>
  </si>
  <si>
    <t>Primer apellido</t>
  </si>
  <si>
    <t>Nombre (s)</t>
  </si>
  <si>
    <t>Nombre comercial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</si>
  <si>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</si>
  <si>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</si>
  <si>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</si>
  <si>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</si>
  <si>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</si>
  <si>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</si>
  <si>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</si>
  <si>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</si>
  <si>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</si>
  <si>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</si>
  <si>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Partida genérica</t>
  </si>
  <si>
    <t xml:space="preserve">Presupuesto ejercido al periodo </t>
  </si>
  <si>
    <t xml:space="preserve">Presupuesto total ejercido por concepto </t>
  </si>
  <si>
    <t>Presupuesto modificado por concepto</t>
  </si>
  <si>
    <t>Presupuesto modificado por partida</t>
  </si>
  <si>
    <t>Presupuesto asignado por concepto</t>
  </si>
  <si>
    <t>Denominación de cada partida</t>
  </si>
  <si>
    <t>Presupuesto total asignado a cada partida</t>
  </si>
  <si>
    <t>Nombre del concepto</t>
  </si>
  <si>
    <t xml:space="preserve">Clave del concepto </t>
  </si>
  <si>
    <t>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</si>
  <si>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</si>
  <si>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</si>
  <si>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</si>
  <si>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</si>
  <si>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</si>
  <si>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</si>
  <si>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</si>
  <si>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</si>
  <si>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</si>
  <si>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</si>
  <si>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</si>
  <si>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 xml:space="preserve">Fecha de término </t>
  </si>
  <si>
    <t>Objeto del contrato</t>
  </si>
  <si>
    <t>Número o referencia de identificación del contrato</t>
  </si>
  <si>
    <t>Número de Factura</t>
  </si>
  <si>
    <t>Hipervínculo al convenio modificatorio, en su caso</t>
  </si>
  <si>
    <t>Monto pagado al periodo publicado</t>
  </si>
  <si>
    <t>Hipervínculo al contrato firmado</t>
  </si>
  <si>
    <t>Monto total del contrato</t>
  </si>
  <si>
    <t>Hipervínculo a la factura</t>
  </si>
  <si>
    <t xml:space="preserve">Fecha de firma de contrato </t>
  </si>
  <si>
    <t>Fecha de inicio</t>
  </si>
  <si>
    <t>NA</t>
  </si>
  <si>
    <t>Guanajuato</t>
  </si>
  <si>
    <t>ADJUDICACIÓN DIRECTA</t>
  </si>
  <si>
    <t>http://purisimadelrincon.mx/transparencia/xxi-presupuesto/</t>
  </si>
  <si>
    <t>TRES COTIZACIONES</t>
  </si>
  <si>
    <t>PRECIO Y CALIDAD</t>
  </si>
  <si>
    <t>HLE570430F53</t>
  </si>
  <si>
    <t>COBERTURA</t>
  </si>
  <si>
    <t>FULLBACK EDITORIAL, S.A. DE C.V.</t>
  </si>
  <si>
    <t>FED090703P73</t>
  </si>
  <si>
    <t xml:space="preserve">Difundir acciones de la administración. </t>
  </si>
  <si>
    <t xml:space="preserve">Comunicación Social </t>
  </si>
  <si>
    <t>SCP1608241C7</t>
  </si>
  <si>
    <t xml:space="preserve">SERVICIOS EN COMUNICACIÓN PRIMERA PLANA S. DE R.L. DE C.V. </t>
  </si>
  <si>
    <t xml:space="preserve">SU COBERTURA </t>
  </si>
  <si>
    <t>DIFUSIÓN DE ACTIVIDADES GUBERNAMENTALES</t>
  </si>
  <si>
    <t>Publicidad a través de la WEB</t>
  </si>
  <si>
    <t xml:space="preserve">Publicación de 4 banners en su plataforma digital durante el periodo abril-diciembre </t>
  </si>
  <si>
    <t>Publicación de 4 banners en la plataforma digital DEOCHONEWS</t>
  </si>
  <si>
    <t>Difusión de obras y acciones de la administración 2018-2021</t>
  </si>
  <si>
    <t xml:space="preserve">México </t>
  </si>
  <si>
    <t xml:space="preserve">NA </t>
  </si>
  <si>
    <t>DEOCHONEWS</t>
  </si>
  <si>
    <t>M24/1100119/31111-0111/1.8.3/3661/E0076</t>
  </si>
  <si>
    <t xml:space="preserve">SERVICIOS DE CREACIÓN Y DIFUSIÓN DE CONTENIDO EXCLUSIVAMENTE A TRAVÉS DE INTERNET </t>
  </si>
  <si>
    <t>DIFUSIÓN DE ACCIONES DE LA ADMINISTRACIÓN A TRAVÉS DEL PORTAL DEOCHONEWS</t>
  </si>
  <si>
    <t>CONTRATO MPR/JCO/230419-02/2019</t>
  </si>
  <si>
    <t>Publicidad impresa en revista social</t>
  </si>
  <si>
    <t>Publicación de 2 portadas con 2 planas en el interior y 4 planas para la difusión de acciones realizadas por la administración municipal 2018-2021</t>
  </si>
  <si>
    <t>Difusión de acciones de la administración 2018-2021</t>
  </si>
  <si>
    <t xml:space="preserve">Purísima del Rincón, San Francisco del Rincón, Manuel Doblado y León. </t>
  </si>
  <si>
    <t>FOPF730526CG7</t>
  </si>
  <si>
    <t xml:space="preserve">FLORES </t>
  </si>
  <si>
    <t xml:space="preserve">PACHECO </t>
  </si>
  <si>
    <t xml:space="preserve">FELIPE </t>
  </si>
  <si>
    <t xml:space="preserve">REVISTA GENTE SHOW </t>
  </si>
  <si>
    <t>M24/1100119/31111-0111/1.8.3/3611/E0076</t>
  </si>
  <si>
    <t xml:space="preserve">DIFUSIÓN DE ACCIONES DE LA ADMINISTRACIÓN EN LA REVISTA GENTE SHOW </t>
  </si>
  <si>
    <t>CONTRATO MPR/JCO/050419-02/2019</t>
  </si>
  <si>
    <t>FOPF360</t>
  </si>
  <si>
    <t>Transmisión en vivo a través de Internet de La Judea 2019</t>
  </si>
  <si>
    <t xml:space="preserve">Difusión de la Judea 2019 a través de internet </t>
  </si>
  <si>
    <t>Difusión de La Judea 2019</t>
  </si>
  <si>
    <t>SATJ591231RW9</t>
  </si>
  <si>
    <t xml:space="preserve">TORRES </t>
  </si>
  <si>
    <t>SALINAS</t>
  </si>
  <si>
    <t xml:space="preserve">JOSÉ DE JESÚS </t>
  </si>
  <si>
    <t>México, EUA, Argentina y China</t>
  </si>
  <si>
    <t>CONTRATO MPR/JCO/220419-05/2019</t>
  </si>
  <si>
    <t>A353</t>
  </si>
  <si>
    <t>Ciudad de México, Guadalajara, León, Celaya, Irapuato, Santiago de Queretaro, San Miguel Allende, Ganajuato y Salamanca</t>
  </si>
  <si>
    <t>VIM851125V57</t>
  </si>
  <si>
    <t xml:space="preserve">VIMARSA S.A. DE C.V. </t>
  </si>
  <si>
    <t xml:space="preserve">EL CORREO </t>
  </si>
  <si>
    <t xml:space="preserve">DIFUSIÓN EN LA WEB EN EL PORTAL EL CORREO </t>
  </si>
  <si>
    <t>CONTRATO MPR/JCO/260319-01/2019</t>
  </si>
  <si>
    <t xml:space="preserve">Publicidad a través de la WEB en el portal El Informador </t>
  </si>
  <si>
    <t>MARR9006051P2</t>
  </si>
  <si>
    <t xml:space="preserve">RAMÍREZ </t>
  </si>
  <si>
    <t xml:space="preserve">MARTINEZ </t>
  </si>
  <si>
    <t xml:space="preserve">ROLANDO DE JESÚS </t>
  </si>
  <si>
    <t xml:space="preserve">EL INFORMADOR </t>
  </si>
  <si>
    <t xml:space="preserve">DIFUSIÓN EN LA WEB EN EL PORTAL EL INFORMADOR </t>
  </si>
  <si>
    <t>CONTRATO MPR/JCO/290319-01/2019</t>
  </si>
  <si>
    <t>B11</t>
  </si>
  <si>
    <t xml:space="preserve">Publicidad en la Radio Formula Bajío   </t>
  </si>
  <si>
    <t>León, Cuerámaro, Lagos de Moreno, Manuel Doblado, Purísima, San Francisco del Rincón, Romita y Silao</t>
  </si>
  <si>
    <t>BAJF660423124</t>
  </si>
  <si>
    <t xml:space="preserve">RADIO AMÉRICA DE MÉXICO, S.A. DE C.V. </t>
  </si>
  <si>
    <t xml:space="preserve">RADIO FORMULA </t>
  </si>
  <si>
    <t xml:space="preserve">DIFUSIÓN DE ACCIONES DE LA ADMINISTRACIÓN A TRAVÉS DE LA RADIO EN GRUPO RADIO FÓRMULA </t>
  </si>
  <si>
    <t>CONTRATO MPR/JCO/290319-02/2019</t>
  </si>
  <si>
    <t>AK 13000644</t>
  </si>
  <si>
    <t xml:space="preserve">Publicidad en Noticomercio Digital </t>
  </si>
  <si>
    <t>PEFA850316JK7</t>
  </si>
  <si>
    <t xml:space="preserve">PÉREZ </t>
  </si>
  <si>
    <t xml:space="preserve">ALMA DELIA </t>
  </si>
  <si>
    <t xml:space="preserve">NOTICOMERCIO DIGITAL </t>
  </si>
  <si>
    <t xml:space="preserve">DIFUSIÓN DE ACCIONES A TRAVÉS DE NOTICOMERCIO DIGITAL </t>
  </si>
  <si>
    <t>CONTRATO MPR/JCO/050419-03/2019</t>
  </si>
  <si>
    <t xml:space="preserve">Publicidad en Revista VEXGTO Edición Abril </t>
  </si>
  <si>
    <t xml:space="preserve">Difusión de La Judea 2019 y Turismo de la ciudad. </t>
  </si>
  <si>
    <t xml:space="preserve">Difusión de Judea y Turismo </t>
  </si>
  <si>
    <t xml:space="preserve">Guanajuato </t>
  </si>
  <si>
    <t>TEGP931021592</t>
  </si>
  <si>
    <t xml:space="preserve">GONZÁLEZ </t>
  </si>
  <si>
    <t xml:space="preserve">TEJADA </t>
  </si>
  <si>
    <t xml:space="preserve">PATRICIO ANDRÉS </t>
  </si>
  <si>
    <t xml:space="preserve">REVISTA VEXGTO </t>
  </si>
  <si>
    <t xml:space="preserve">DIFUSIÓN DE LA JUDEA Y TURISMO DE LA CIUDAD EN REVISTA VEXGTO </t>
  </si>
  <si>
    <t xml:space="preserve">DIFUSIÓN DE LA JUDEA Y TURISMO DE LA CIUDAD A TRAVÉS DE INTERNET. </t>
  </si>
  <si>
    <t>CONTRATO MPR/JCO/020419-01/2019</t>
  </si>
  <si>
    <t xml:space="preserve">Publicidad en el Periódico El Heraldo de León, Compañía Editorial, S. de R.L. de C.V. </t>
  </si>
  <si>
    <t xml:space="preserve">EL HERALDO DE LEÓN COMPAÑÍA EDITORIAL, S. DE R.L. DE C.V. </t>
  </si>
  <si>
    <t xml:space="preserve">DIFUSIÓN DE ACCIONES DE LA ADMINISTRACIÓN A TRAVÉS DEL PERIÓDICO EL HERALDO </t>
  </si>
  <si>
    <t>CONTRATO MPR/JCO/040419-01/2019</t>
  </si>
  <si>
    <t xml:space="preserve">Publicidad en el Periódico AM EXPRESS </t>
  </si>
  <si>
    <t>Publicidad en Periódico AM EXPRESS</t>
  </si>
  <si>
    <t>PERIÓDICO AM EXPRESS</t>
  </si>
  <si>
    <t>PERIÓDICO EL HERALDO</t>
  </si>
  <si>
    <t xml:space="preserve">DIFUSIÓN DE ACCIONES DE LA ADMINISTRACIÓN A TRAVÉS DEL PERIÓDICO AM EXPRESS </t>
  </si>
  <si>
    <t>CONTRATO MPR/JCO/030419-03/2019</t>
  </si>
  <si>
    <t xml:space="preserve">Publicidad en La Radio Ke Buena  </t>
  </si>
  <si>
    <t xml:space="preserve">Publicidad en La Radio Ke Buena </t>
  </si>
  <si>
    <t>REC550919KP9</t>
  </si>
  <si>
    <t xml:space="preserve">KE BUENA 105.70 FM </t>
  </si>
  <si>
    <t xml:space="preserve">DIFUSIÓN DE ACCIONES DE LA ADMINISTRACIÓN A TRAVÉS DE LA RADIO KE BUENA 105.7 FM </t>
  </si>
  <si>
    <t>CONTRATO MPR/JCO/050419-04/2019</t>
  </si>
  <si>
    <t>FA-4200</t>
  </si>
  <si>
    <t>Transmisión en vivo a través de internet de La Judea 2019</t>
  </si>
  <si>
    <t>Difundir y fomentar el Turismo en Purísima del Rincón</t>
  </si>
  <si>
    <t xml:space="preserve">Publicidad de 370 banners en página web en periódico El Correo </t>
  </si>
  <si>
    <t xml:space="preserve">Publicidad en el portal WEB El Informador 1 transmisión en vivo, 1 publireportaje social, de manera mensual. </t>
  </si>
  <si>
    <t>Publicidad en Radio Fórmula Bajío con cobertura limitada de 150 Spots de 20", 40 entrevistas de 8 minutos y 1 transmisión remota en vivo</t>
  </si>
  <si>
    <t xml:space="preserve">Difusión a través de la Radio Fórmula "Con la cobertura informativa limitada 150 Spots de 20", 40 entrevistas de 8 minutos y 1 transmisión remota en vivo. </t>
  </si>
  <si>
    <t xml:space="preserve">Publicidad en Noticomercio Digital con tres planas a color, mismas que podrán ser utilizadas en plana, media plana y/o cuarto de plana </t>
  </si>
  <si>
    <t>Difusión a través de Noticomercio Digital con tres planas a color, mismas que podrán ser utilizadas en plana, media plana y/o cuarto de plana.</t>
  </si>
  <si>
    <t>Publicidad en Revista Turistica VEXGTO Edición Abril en portada La Judea 2019 y 2 interiores La Judea  y Turismo de la ciudad.</t>
  </si>
  <si>
    <t>Difusión a través de la Revista Turistica VEXGTO Edición Abril La Judea 2019 en portada y 2 interiores La judea y Turismo de la ciudad.</t>
  </si>
  <si>
    <t>Difusión a través del Periódico El Heraldo de León con 2 planas a color que podrán ser utilizadas como plana, media plana, 1/4 de plana y/o 1/8 de plana; además de 6 banners en la página http://www.heraldoleon.mx/, con medidas de 300x250 pixeles y de 728x90 pixeles, con máximo de 15 días de publicación cada uno, para difusión de acciones de la administración.</t>
  </si>
  <si>
    <t>Publicidad en Periódico El Heraldo y su página web</t>
  </si>
  <si>
    <t xml:space="preserve">Difusión en el Periódico AM EXPRESS San Francisco del Rincón, con 18.36 planas a color, mismas que podrán ser utilizadas como plana, media plana, cuarto de plana y/o cintillos para difusión de obras y acciones de la administración. </t>
  </si>
  <si>
    <t>Difusión en la Radio Ke Buena 105.7 FM, con 160 Spots cada uno de 20" dentro de su programación para la difusión de acciones de la administración 2018-2021</t>
  </si>
  <si>
    <t xml:space="preserve"> </t>
  </si>
  <si>
    <t xml:space="preserve">ENERO- MAYO </t>
  </si>
  <si>
    <t xml:space="preserve">M24/1100119/31111-0111/1.8.3/3611/E0076   </t>
  </si>
  <si>
    <t xml:space="preserve">        M24/1100119/31111-0111/1.8.3/3661/E0076</t>
  </si>
  <si>
    <t xml:space="preserve">DIFUSIÓN DE ACTIVIDADES GUBERNAMENTALES </t>
  </si>
  <si>
    <t xml:space="preserve">M24/1100119/31111-0111/1.8.3/3611/E0076     </t>
  </si>
  <si>
    <t xml:space="preserve">RADIO EMISORA CENTRAL S.A. DE C.V. </t>
  </si>
  <si>
    <t xml:space="preserve">Difusión a través de 370 banners en página web de periódico El Correo </t>
  </si>
  <si>
    <t xml:space="preserve">Difusión a través del portal WEB El Informador con 1 transmisión en vivo, 1 publireportaje social, de manera mensual. </t>
  </si>
  <si>
    <t xml:space="preserve">Difusión a través de 2 portadas con dos planas en el interior  y 4 planas  en Revista Gente Show </t>
  </si>
  <si>
    <t>9-A</t>
  </si>
  <si>
    <t>http://purisimadelrincon.mx/transparencia/xxiii-los-montos-destinados-a-gastos-relativos-a-comunicacion-social-y-publicidad-oficial-desglosada-por-tipo-de-medio-proveedores-numero-de-contrato-y-concepto-o-campana/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</si>
</sst>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4" borderId="0" xfId="0" applyFill="1"/>
    <xf numFmtId="0" fontId="0" fillId="0" borderId="0" xfId="0" applyAlignment="1">
      <alignment wrapText="1"/>
    </xf>
    <xf numFmtId="0" fontId="0" fillId="0" borderId="0" xfId="0" applyAlignment="1"/>
    <xf numFmtId="0" fontId="2" fillId="3" borderId="1" xfId="0" applyFont="1" applyFill="1" applyBorder="1" applyAlignment="1">
      <alignment horizontal="center"/>
    </xf>
    <xf numFmtId="0" fontId="0" fillId="0" borderId="0" xfId="0" applyAlignment="1"/>
    <xf numFmtId="0" fontId="0" fillId="4" borderId="0" xfId="0" applyFill="1" applyAlignment="1">
      <alignment wrapText="1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0" xfId="0" applyAlignment="1"/>
    <xf numFmtId="0" fontId="2" fillId="3" borderId="2" xfId="0" applyFont="1" applyFill="1" applyBorder="1" applyAlignment="1"/>
    <xf numFmtId="0" fontId="2" fillId="3" borderId="0" xfId="0" applyFont="1" applyFill="1" applyBorder="1" applyAlignment="1"/>
    <xf numFmtId="0" fontId="2" fillId="3" borderId="3" xfId="0" applyFont="1" applyFill="1" applyBorder="1" applyAlignment="1"/>
    <xf numFmtId="0" fontId="3" fillId="0" borderId="0" xfId="1" applyAlignment="1" applyProtection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://purisimadelrincon.mx/transparencia/xxi-presupuesto/" TargetMode="External"/><Relationship Id="rId18" Type="http://schemas.openxmlformats.org/officeDocument/2006/relationships/hyperlink" Target="http://purisimadelrincon.mx/transparencia/xxi-presupuesto/" TargetMode="External"/><Relationship Id="rId26" Type="http://schemas.openxmlformats.org/officeDocument/2006/relationships/hyperlink" Target="http://purisimadelrincon.mx/transparencia/xxi-presupuesto/" TargetMode="External"/><Relationship Id="rId39" Type="http://schemas.openxmlformats.org/officeDocument/2006/relationships/hyperlink" Target="http://purisimadelrincon.mx/transparencia/xxi-presupuesto/" TargetMode="External"/><Relationship Id="rId21" Type="http://schemas.openxmlformats.org/officeDocument/2006/relationships/hyperlink" Target="http://purisimadelrincon.mx/transparencia/xxi-presupuesto/" TargetMode="External"/><Relationship Id="rId34" Type="http://schemas.openxmlformats.org/officeDocument/2006/relationships/hyperlink" Target="http://purisimadelrincon.mx/transparencia/xxi-presupuesto/" TargetMode="External"/><Relationship Id="rId42" Type="http://schemas.openxmlformats.org/officeDocument/2006/relationships/hyperlink" Target="http://purisimadelrincon.mx/transparencia/xxi-presupuesto/" TargetMode="External"/><Relationship Id="rId47" Type="http://schemas.openxmlformats.org/officeDocument/2006/relationships/hyperlink" Target="http://purisimadelrincon.mx/transparencia/xxi-presupuesto/" TargetMode="External"/><Relationship Id="rId50" Type="http://schemas.openxmlformats.org/officeDocument/2006/relationships/hyperlink" Target="http://purisimadelrincon.mx/transparencia/xxi-presupuesto/" TargetMode="External"/><Relationship Id="rId55" Type="http://schemas.openxmlformats.org/officeDocument/2006/relationships/hyperlink" Target="http://purisimadelrincon.mx/transparencia/xxi-presupuesto/" TargetMode="External"/><Relationship Id="rId63" Type="http://schemas.openxmlformats.org/officeDocument/2006/relationships/hyperlink" Target="http://purisimadelrincon.mx/transparencia/xxi-presupuesto/" TargetMode="External"/><Relationship Id="rId68" Type="http://schemas.openxmlformats.org/officeDocument/2006/relationships/hyperlink" Target="http://purisimadelrincon.mx/transparencia/xxi-presupuesto/" TargetMode="External"/><Relationship Id="rId76" Type="http://schemas.openxmlformats.org/officeDocument/2006/relationships/hyperlink" Target="http://purisimadelrincon.mx/transparencia/xxi-presupuesto/" TargetMode="External"/><Relationship Id="rId84" Type="http://schemas.openxmlformats.org/officeDocument/2006/relationships/hyperlink" Target="http://purisimadelrincon.mx/transparencia/xxi-presupuesto/" TargetMode="External"/><Relationship Id="rId7" Type="http://schemas.openxmlformats.org/officeDocument/2006/relationships/hyperlink" Target="http://purisimadelrincon.mx/transparencia/xxi-presupuesto/" TargetMode="External"/><Relationship Id="rId71" Type="http://schemas.openxmlformats.org/officeDocument/2006/relationships/hyperlink" Target="http://purisimadelrincon.mx/transparencia/xxi-presupuesto/" TargetMode="External"/><Relationship Id="rId2" Type="http://schemas.openxmlformats.org/officeDocument/2006/relationships/hyperlink" Target="http://purisimadelrincon.mx/transparencia/xxi-presupuesto/" TargetMode="External"/><Relationship Id="rId16" Type="http://schemas.openxmlformats.org/officeDocument/2006/relationships/hyperlink" Target="http://purisimadelrincon.mx/transparencia/xxi-presupuesto/" TargetMode="External"/><Relationship Id="rId29" Type="http://schemas.openxmlformats.org/officeDocument/2006/relationships/hyperlink" Target="http://purisimadelrincon.mx/transparencia/xxi-presupuesto/" TargetMode="External"/><Relationship Id="rId11" Type="http://schemas.openxmlformats.org/officeDocument/2006/relationships/hyperlink" Target="http://purisimadelrincon.mx/transparencia/xxi-presupuesto/" TargetMode="External"/><Relationship Id="rId24" Type="http://schemas.openxmlformats.org/officeDocument/2006/relationships/hyperlink" Target="http://purisimadelrincon.mx/transparencia/xxi-presupuesto/" TargetMode="External"/><Relationship Id="rId32" Type="http://schemas.openxmlformats.org/officeDocument/2006/relationships/hyperlink" Target="http://purisimadelrincon.mx/transparencia/xxi-presupuesto/" TargetMode="External"/><Relationship Id="rId37" Type="http://schemas.openxmlformats.org/officeDocument/2006/relationships/hyperlink" Target="http://purisimadelrincon.mx/transparencia/xxi-presupuesto/" TargetMode="External"/><Relationship Id="rId40" Type="http://schemas.openxmlformats.org/officeDocument/2006/relationships/hyperlink" Target="http://purisimadelrincon.mx/transparencia/xxi-presupuesto/" TargetMode="External"/><Relationship Id="rId45" Type="http://schemas.openxmlformats.org/officeDocument/2006/relationships/hyperlink" Target="http://purisimadelrincon.mx/transparencia/xxi-presupuesto/" TargetMode="External"/><Relationship Id="rId53" Type="http://schemas.openxmlformats.org/officeDocument/2006/relationships/hyperlink" Target="http://purisimadelrincon.mx/transparencia/xxi-presupuesto/" TargetMode="External"/><Relationship Id="rId58" Type="http://schemas.openxmlformats.org/officeDocument/2006/relationships/hyperlink" Target="http://purisimadelrincon.mx/transparencia/xxi-presupuesto/" TargetMode="External"/><Relationship Id="rId66" Type="http://schemas.openxmlformats.org/officeDocument/2006/relationships/hyperlink" Target="http://purisimadelrincon.mx/transparencia/xxi-presupuesto/" TargetMode="External"/><Relationship Id="rId74" Type="http://schemas.openxmlformats.org/officeDocument/2006/relationships/hyperlink" Target="http://purisimadelrincon.mx/transparencia/xxi-presupuesto/" TargetMode="External"/><Relationship Id="rId79" Type="http://schemas.openxmlformats.org/officeDocument/2006/relationships/hyperlink" Target="http://purisimadelrincon.mx/transparencia/xxi-presupuesto/" TargetMode="External"/><Relationship Id="rId5" Type="http://schemas.openxmlformats.org/officeDocument/2006/relationships/hyperlink" Target="http://purisimadelrincon.mx/transparencia/xxi-presupuesto/" TargetMode="External"/><Relationship Id="rId61" Type="http://schemas.openxmlformats.org/officeDocument/2006/relationships/hyperlink" Target="http://purisimadelrincon.mx/transparencia/xxi-presupuesto/" TargetMode="External"/><Relationship Id="rId82" Type="http://schemas.openxmlformats.org/officeDocument/2006/relationships/hyperlink" Target="http://purisimadelrincon.mx/transparencia/xxi-presupuesto/" TargetMode="External"/><Relationship Id="rId19" Type="http://schemas.openxmlformats.org/officeDocument/2006/relationships/hyperlink" Target="http://purisimadelrincon.mx/transparencia/xxi-presupuesto/" TargetMode="External"/><Relationship Id="rId4" Type="http://schemas.openxmlformats.org/officeDocument/2006/relationships/hyperlink" Target="http://purisimadelrincon.mx/transparencia/xxi-presupuesto/" TargetMode="External"/><Relationship Id="rId9" Type="http://schemas.openxmlformats.org/officeDocument/2006/relationships/hyperlink" Target="http://purisimadelrincon.mx/transparencia/xxi-presupuesto/" TargetMode="External"/><Relationship Id="rId14" Type="http://schemas.openxmlformats.org/officeDocument/2006/relationships/hyperlink" Target="http://purisimadelrincon.mx/transparencia/xxi-presupuesto/" TargetMode="External"/><Relationship Id="rId22" Type="http://schemas.openxmlformats.org/officeDocument/2006/relationships/hyperlink" Target="http://purisimadelrincon.mx/transparencia/xxi-presupuesto/" TargetMode="External"/><Relationship Id="rId27" Type="http://schemas.openxmlformats.org/officeDocument/2006/relationships/hyperlink" Target="http://purisimadelrincon.mx/transparencia/xxi-presupuesto/" TargetMode="External"/><Relationship Id="rId30" Type="http://schemas.openxmlformats.org/officeDocument/2006/relationships/hyperlink" Target="http://purisimadelrincon.mx/transparencia/xxi-presupuesto/" TargetMode="External"/><Relationship Id="rId35" Type="http://schemas.openxmlformats.org/officeDocument/2006/relationships/hyperlink" Target="http://purisimadelrincon.mx/transparencia/xxi-presupuesto/" TargetMode="External"/><Relationship Id="rId43" Type="http://schemas.openxmlformats.org/officeDocument/2006/relationships/hyperlink" Target="http://purisimadelrincon.mx/transparencia/xxi-presupuesto/" TargetMode="External"/><Relationship Id="rId48" Type="http://schemas.openxmlformats.org/officeDocument/2006/relationships/hyperlink" Target="http://purisimadelrincon.mx/transparencia/xxi-presupuesto/" TargetMode="External"/><Relationship Id="rId56" Type="http://schemas.openxmlformats.org/officeDocument/2006/relationships/hyperlink" Target="http://purisimadelrincon.mx/transparencia/xxi-presupuesto/" TargetMode="External"/><Relationship Id="rId64" Type="http://schemas.openxmlformats.org/officeDocument/2006/relationships/hyperlink" Target="http://purisimadelrincon.mx/transparencia/xxi-presupuesto/" TargetMode="External"/><Relationship Id="rId69" Type="http://schemas.openxmlformats.org/officeDocument/2006/relationships/hyperlink" Target="http://purisimadelrincon.mx/transparencia/xxi-presupuesto/" TargetMode="External"/><Relationship Id="rId77" Type="http://schemas.openxmlformats.org/officeDocument/2006/relationships/hyperlink" Target="http://purisimadelrincon.mx/transparencia/xxi-presupuesto/" TargetMode="External"/><Relationship Id="rId8" Type="http://schemas.openxmlformats.org/officeDocument/2006/relationships/hyperlink" Target="http://purisimadelrincon.mx/transparencia/xxi-presupuesto/" TargetMode="External"/><Relationship Id="rId51" Type="http://schemas.openxmlformats.org/officeDocument/2006/relationships/hyperlink" Target="http://purisimadelrincon.mx/transparencia/xxi-presupuesto/" TargetMode="External"/><Relationship Id="rId72" Type="http://schemas.openxmlformats.org/officeDocument/2006/relationships/hyperlink" Target="http://purisimadelrincon.mx/transparencia/xxi-presupuesto/" TargetMode="External"/><Relationship Id="rId80" Type="http://schemas.openxmlformats.org/officeDocument/2006/relationships/hyperlink" Target="http://purisimadelrincon.mx/transparencia/xxi-presupuesto/" TargetMode="External"/><Relationship Id="rId85" Type="http://schemas.openxmlformats.org/officeDocument/2006/relationships/printerSettings" Target="../printerSettings/printerSettings2.bin"/><Relationship Id="rId3" Type="http://schemas.openxmlformats.org/officeDocument/2006/relationships/hyperlink" Target="http://purisimadelrincon.mx/transparencia/xxi-presupuesto/" TargetMode="External"/><Relationship Id="rId12" Type="http://schemas.openxmlformats.org/officeDocument/2006/relationships/hyperlink" Target="http://purisimadelrincon.mx/transparencia/xxi-presupuesto/" TargetMode="External"/><Relationship Id="rId17" Type="http://schemas.openxmlformats.org/officeDocument/2006/relationships/hyperlink" Target="http://purisimadelrincon.mx/transparencia/xxi-presupuesto/" TargetMode="External"/><Relationship Id="rId25" Type="http://schemas.openxmlformats.org/officeDocument/2006/relationships/hyperlink" Target="http://purisimadelrincon.mx/transparencia/xxi-presupuesto/" TargetMode="External"/><Relationship Id="rId33" Type="http://schemas.openxmlformats.org/officeDocument/2006/relationships/hyperlink" Target="http://purisimadelrincon.mx/transparencia/xxi-presupuesto/" TargetMode="External"/><Relationship Id="rId38" Type="http://schemas.openxmlformats.org/officeDocument/2006/relationships/hyperlink" Target="http://purisimadelrincon.mx/transparencia/xxi-presupuesto/" TargetMode="External"/><Relationship Id="rId46" Type="http://schemas.openxmlformats.org/officeDocument/2006/relationships/hyperlink" Target="http://purisimadelrincon.mx/transparencia/xxi-presupuesto/" TargetMode="External"/><Relationship Id="rId59" Type="http://schemas.openxmlformats.org/officeDocument/2006/relationships/hyperlink" Target="http://purisimadelrincon.mx/transparencia/xxi-presupuesto/" TargetMode="External"/><Relationship Id="rId67" Type="http://schemas.openxmlformats.org/officeDocument/2006/relationships/hyperlink" Target="http://purisimadelrincon.mx/transparencia/xxi-presupuesto/" TargetMode="External"/><Relationship Id="rId20" Type="http://schemas.openxmlformats.org/officeDocument/2006/relationships/hyperlink" Target="http://purisimadelrincon.mx/transparencia/xxi-presupuesto/" TargetMode="External"/><Relationship Id="rId41" Type="http://schemas.openxmlformats.org/officeDocument/2006/relationships/hyperlink" Target="http://purisimadelrincon.mx/transparencia/xxi-presupuesto/" TargetMode="External"/><Relationship Id="rId54" Type="http://schemas.openxmlformats.org/officeDocument/2006/relationships/hyperlink" Target="http://purisimadelrincon.mx/transparencia/xxi-presupuesto/" TargetMode="External"/><Relationship Id="rId62" Type="http://schemas.openxmlformats.org/officeDocument/2006/relationships/hyperlink" Target="http://purisimadelrincon.mx/transparencia/xxi-presupuesto/" TargetMode="External"/><Relationship Id="rId70" Type="http://schemas.openxmlformats.org/officeDocument/2006/relationships/hyperlink" Target="http://purisimadelrincon.mx/transparencia/xxi-presupuesto/" TargetMode="External"/><Relationship Id="rId75" Type="http://schemas.openxmlformats.org/officeDocument/2006/relationships/hyperlink" Target="http://purisimadelrincon.mx/transparencia/xxi-presupuesto/" TargetMode="External"/><Relationship Id="rId83" Type="http://schemas.openxmlformats.org/officeDocument/2006/relationships/hyperlink" Target="http://purisimadelrincon.mx/transparencia/xxi-presupuesto/" TargetMode="External"/><Relationship Id="rId1" Type="http://schemas.openxmlformats.org/officeDocument/2006/relationships/hyperlink" Target="http://purisimadelrincon.mx/transparencia/xxi-presupuesto/" TargetMode="External"/><Relationship Id="rId6" Type="http://schemas.openxmlformats.org/officeDocument/2006/relationships/hyperlink" Target="http://purisimadelrincon.mx/transparencia/xxi-presupuesto/" TargetMode="External"/><Relationship Id="rId15" Type="http://schemas.openxmlformats.org/officeDocument/2006/relationships/hyperlink" Target="http://purisimadelrincon.mx/transparencia/xxi-presupuesto/" TargetMode="External"/><Relationship Id="rId23" Type="http://schemas.openxmlformats.org/officeDocument/2006/relationships/hyperlink" Target="http://purisimadelrincon.mx/transparencia/xxi-presupuesto/" TargetMode="External"/><Relationship Id="rId28" Type="http://schemas.openxmlformats.org/officeDocument/2006/relationships/hyperlink" Target="http://purisimadelrincon.mx/transparencia/xxi-presupuesto/" TargetMode="External"/><Relationship Id="rId36" Type="http://schemas.openxmlformats.org/officeDocument/2006/relationships/hyperlink" Target="http://purisimadelrincon.mx/transparencia/xxi-presupuesto/" TargetMode="External"/><Relationship Id="rId49" Type="http://schemas.openxmlformats.org/officeDocument/2006/relationships/hyperlink" Target="http://purisimadelrincon.mx/transparencia/xxi-presupuesto/" TargetMode="External"/><Relationship Id="rId57" Type="http://schemas.openxmlformats.org/officeDocument/2006/relationships/hyperlink" Target="http://purisimadelrincon.mx/transparencia/xxi-presupuesto/" TargetMode="External"/><Relationship Id="rId10" Type="http://schemas.openxmlformats.org/officeDocument/2006/relationships/hyperlink" Target="http://purisimadelrincon.mx/transparencia/xxi-presupuesto/" TargetMode="External"/><Relationship Id="rId31" Type="http://schemas.openxmlformats.org/officeDocument/2006/relationships/hyperlink" Target="http://purisimadelrincon.mx/transparencia/xxi-presupuesto/" TargetMode="External"/><Relationship Id="rId44" Type="http://schemas.openxmlformats.org/officeDocument/2006/relationships/hyperlink" Target="http://purisimadelrincon.mx/transparencia/xxi-presupuesto/" TargetMode="External"/><Relationship Id="rId52" Type="http://schemas.openxmlformats.org/officeDocument/2006/relationships/hyperlink" Target="http://purisimadelrincon.mx/transparencia/xxi-presupuesto/" TargetMode="External"/><Relationship Id="rId60" Type="http://schemas.openxmlformats.org/officeDocument/2006/relationships/hyperlink" Target="http://purisimadelrincon.mx/transparencia/xxi-presupuesto/" TargetMode="External"/><Relationship Id="rId65" Type="http://schemas.openxmlformats.org/officeDocument/2006/relationships/hyperlink" Target="http://purisimadelrincon.mx/transparencia/xxi-presupuesto/" TargetMode="External"/><Relationship Id="rId73" Type="http://schemas.openxmlformats.org/officeDocument/2006/relationships/hyperlink" Target="http://purisimadelrincon.mx/transparencia/xxi-presupuesto/" TargetMode="External"/><Relationship Id="rId78" Type="http://schemas.openxmlformats.org/officeDocument/2006/relationships/hyperlink" Target="http://purisimadelrincon.mx/transparencia/xxi-presupuesto/" TargetMode="External"/><Relationship Id="rId81" Type="http://schemas.openxmlformats.org/officeDocument/2006/relationships/hyperlink" Target="http://purisimadelrincon.mx/transparencia/xxi-presupuesto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13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18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3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21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7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12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17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2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16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20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1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6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11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5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15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23" Type="http://schemas.openxmlformats.org/officeDocument/2006/relationships/printerSettings" Target="../printerSettings/printerSettings3.bin"/><Relationship Id="rId10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19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4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9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14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Relationship Id="rId22" Type="http://schemas.openxmlformats.org/officeDocument/2006/relationships/hyperlink" Target="http://purisimadelrincon.mx/transparencia/xxiii-los-montos-destinados-a-gastos-relativos-a-comunicacion-social-y-publicidad-oficial-desglosada-por-tipo-de-medio-proveedores-numero-de-contrato-y-concepto-o-campan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50"/>
  <sheetViews>
    <sheetView topLeftCell="A2" zoomScale="80" zoomScaleNormal="80" workbookViewId="0">
      <selection activeCell="D3" sqref="D3:F3"/>
    </sheetView>
  </sheetViews>
  <sheetFormatPr baseColWidth="10" defaultColWidth="9.140625" defaultRowHeight="15"/>
  <cols>
    <col min="1" max="1" width="24.42578125" bestFit="1" customWidth="1"/>
    <col min="2" max="2" width="42.5703125" bestFit="1" customWidth="1"/>
    <col min="3" max="3" width="25.28515625" bestFit="1" customWidth="1"/>
    <col min="4" max="4" width="8" bestFit="1" customWidth="1"/>
    <col min="5" max="5" width="20.28515625" bestFit="1" customWidth="1"/>
    <col min="6" max="6" width="14.140625" bestFit="1" customWidth="1"/>
    <col min="7" max="7" width="12.85546875" style="3" bestFit="1" customWidth="1"/>
    <col min="8" max="8" width="19.5703125" style="3" bestFit="1" customWidth="1"/>
    <col min="9" max="9" width="31.28515625" style="3" bestFit="1" customWidth="1"/>
    <col min="10" max="10" width="37.7109375" style="3" bestFit="1" customWidth="1"/>
    <col min="11" max="11" width="17" style="3" bestFit="1" customWidth="1"/>
    <col min="12" max="12" width="35.5703125" style="3" bestFit="1" customWidth="1"/>
    <col min="13" max="13" width="18.5703125" style="4" bestFit="1" customWidth="1"/>
    <col min="14" max="14" width="22.5703125" style="4" bestFit="1" customWidth="1"/>
    <col min="15" max="15" width="15.140625" style="4" bestFit="1" customWidth="1"/>
    <col min="16" max="16" width="35.85546875" style="4" bestFit="1" customWidth="1"/>
    <col min="17" max="17" width="30.28515625" style="4" bestFit="1" customWidth="1"/>
    <col min="18" max="18" width="9.28515625" style="4" bestFit="1" customWidth="1"/>
    <col min="19" max="19" width="27.5703125" style="4" bestFit="1" customWidth="1"/>
    <col min="20" max="20" width="32.7109375" style="4" bestFit="1" customWidth="1"/>
    <col min="21" max="21" width="39.42578125" style="4" bestFit="1" customWidth="1"/>
    <col min="22" max="22" width="8" style="4" bestFit="1" customWidth="1"/>
    <col min="23" max="23" width="17.42578125" style="4" bestFit="1" customWidth="1"/>
    <col min="24" max="24" width="13.85546875" style="4" bestFit="1" customWidth="1"/>
    <col min="25" max="25" width="13.42578125" style="4" bestFit="1" customWidth="1"/>
    <col min="26" max="26" width="19" style="4" bestFit="1" customWidth="1"/>
    <col min="27" max="27" width="46" style="4" bestFit="1" customWidth="1"/>
    <col min="28" max="28" width="46" style="4" customWidth="1"/>
    <col min="29" max="29" width="46" style="4" bestFit="1" customWidth="1"/>
    <col min="30" max="30" width="17.5703125" style="4" bestFit="1" customWidth="1"/>
    <col min="31" max="31" width="30.5703125" style="4" bestFit="1" customWidth="1"/>
    <col min="32" max="32" width="8" style="4" bestFit="1" customWidth="1"/>
    <col min="33" max="33" width="20" style="4" bestFit="1" customWidth="1"/>
    <col min="34" max="34" width="8" style="4" bestFit="1" customWidth="1"/>
  </cols>
  <sheetData>
    <row r="1" spans="1:115 16323:16384" s="4" customFormat="1" hidden="1">
      <c r="A1" s="4" t="s">
        <v>0</v>
      </c>
      <c r="XFD1" s="6"/>
    </row>
    <row r="2" spans="1:115 16323:16384" s="4" customFormat="1">
      <c r="A2" s="8" t="s">
        <v>292</v>
      </c>
      <c r="B2" s="9"/>
      <c r="C2" s="10"/>
      <c r="D2" s="8" t="s">
        <v>1</v>
      </c>
      <c r="E2" s="9"/>
      <c r="F2" s="10"/>
      <c r="G2" s="8" t="s">
        <v>2</v>
      </c>
      <c r="H2" s="9"/>
      <c r="I2" s="9"/>
      <c r="XFD2" s="6"/>
    </row>
    <row r="3" spans="1:115 16323:16384" s="4" customFormat="1">
      <c r="A3" s="13" t="s">
        <v>3</v>
      </c>
      <c r="B3" s="14"/>
      <c r="C3" s="15"/>
      <c r="D3" s="13" t="s">
        <v>4</v>
      </c>
      <c r="E3" s="14"/>
      <c r="F3" s="15"/>
      <c r="G3" s="13" t="s">
        <v>3</v>
      </c>
      <c r="H3" s="14"/>
      <c r="I3" s="14"/>
      <c r="XFD3" s="6"/>
    </row>
    <row r="4" spans="1:115 16323:16384" s="4" customFormat="1" hidden="1">
      <c r="A4" s="4" t="s">
        <v>5</v>
      </c>
      <c r="B4" s="4" t="s">
        <v>6</v>
      </c>
      <c r="C4" s="4" t="s">
        <v>5</v>
      </c>
      <c r="D4" s="4" t="s">
        <v>7</v>
      </c>
      <c r="E4" s="4" t="s">
        <v>7</v>
      </c>
      <c r="F4" s="4" t="s">
        <v>7</v>
      </c>
      <c r="G4" s="4" t="s">
        <v>5</v>
      </c>
      <c r="H4" s="4" t="s">
        <v>6</v>
      </c>
      <c r="I4" s="4" t="s">
        <v>5</v>
      </c>
      <c r="J4" s="4" t="s">
        <v>7</v>
      </c>
      <c r="K4" s="4" t="s">
        <v>7</v>
      </c>
      <c r="L4" s="4" t="s">
        <v>7</v>
      </c>
      <c r="M4" s="4" t="s">
        <v>6</v>
      </c>
      <c r="N4" s="4" t="s">
        <v>6</v>
      </c>
      <c r="O4" s="4" t="s">
        <v>8</v>
      </c>
      <c r="P4" s="4" t="s">
        <v>7</v>
      </c>
      <c r="Q4" s="4" t="s">
        <v>7</v>
      </c>
      <c r="R4" s="4" t="s">
        <v>5</v>
      </c>
      <c r="S4" s="4" t="s">
        <v>7</v>
      </c>
      <c r="T4" s="4" t="s">
        <v>9</v>
      </c>
      <c r="U4" s="4" t="s">
        <v>9</v>
      </c>
      <c r="V4" s="4" t="s">
        <v>7</v>
      </c>
      <c r="W4" s="4" t="s">
        <v>7</v>
      </c>
      <c r="X4" s="4" t="s">
        <v>7</v>
      </c>
      <c r="Y4" s="4" t="s">
        <v>7</v>
      </c>
      <c r="Z4" s="4" t="s">
        <v>7</v>
      </c>
      <c r="AA4" s="4" t="s">
        <v>10</v>
      </c>
      <c r="AB4" s="4" t="s">
        <v>10</v>
      </c>
      <c r="AC4" s="4" t="s">
        <v>10</v>
      </c>
      <c r="AD4" s="4" t="s">
        <v>9</v>
      </c>
      <c r="AE4" s="4" t="s">
        <v>7</v>
      </c>
      <c r="AF4" s="4" t="s">
        <v>11</v>
      </c>
      <c r="AG4" s="4" t="s">
        <v>12</v>
      </c>
      <c r="AH4" s="4" t="s">
        <v>13</v>
      </c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pans="1:115 16323:16384" s="4" customFormat="1" hidden="1">
      <c r="A5" s="4" t="s">
        <v>14</v>
      </c>
      <c r="B5" s="4" t="s">
        <v>15</v>
      </c>
      <c r="C5" s="4" t="s">
        <v>16</v>
      </c>
      <c r="D5" s="4" t="s">
        <v>17</v>
      </c>
      <c r="E5" s="4" t="s">
        <v>18</v>
      </c>
      <c r="F5" s="4" t="s">
        <v>19</v>
      </c>
      <c r="G5" s="4" t="s">
        <v>20</v>
      </c>
      <c r="H5" s="4" t="s">
        <v>21</v>
      </c>
      <c r="I5" s="4" t="s">
        <v>22</v>
      </c>
      <c r="J5" s="4" t="s">
        <v>23</v>
      </c>
      <c r="K5" s="4" t="s">
        <v>24</v>
      </c>
      <c r="L5" s="4" t="s">
        <v>25</v>
      </c>
      <c r="M5" s="4" t="s">
        <v>26</v>
      </c>
      <c r="N5" s="4" t="s">
        <v>27</v>
      </c>
      <c r="O5" s="4" t="s">
        <v>28</v>
      </c>
      <c r="P5" s="4" t="s">
        <v>29</v>
      </c>
      <c r="Q5" s="4" t="s">
        <v>30</v>
      </c>
      <c r="R5" s="4" t="s">
        <v>31</v>
      </c>
      <c r="S5" s="4" t="s">
        <v>32</v>
      </c>
      <c r="T5" s="4" t="s">
        <v>33</v>
      </c>
      <c r="U5" s="4" t="s">
        <v>34</v>
      </c>
      <c r="V5" s="4" t="s">
        <v>35</v>
      </c>
      <c r="W5" s="4" t="s">
        <v>36</v>
      </c>
      <c r="X5" s="4" t="s">
        <v>37</v>
      </c>
      <c r="Y5" s="4" t="s">
        <v>38</v>
      </c>
      <c r="Z5" s="4" t="s">
        <v>39</v>
      </c>
      <c r="AA5" s="4" t="s">
        <v>40</v>
      </c>
      <c r="AB5" s="4" t="s">
        <v>41</v>
      </c>
      <c r="AC5" s="4" t="s">
        <v>42</v>
      </c>
      <c r="AD5" s="4" t="s">
        <v>43</v>
      </c>
      <c r="AE5" s="4" t="s">
        <v>44</v>
      </c>
      <c r="AF5" s="4" t="s">
        <v>45</v>
      </c>
      <c r="AG5" s="4" t="s">
        <v>46</v>
      </c>
      <c r="AH5" s="4" t="s">
        <v>47</v>
      </c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pans="1:115 16323:16384" s="4" customFormat="1">
      <c r="A6" s="11" t="s">
        <v>48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pans="1:115 16323:16384" s="4" customFormat="1">
      <c r="A7" s="5" t="s">
        <v>49</v>
      </c>
      <c r="B7" s="5" t="s">
        <v>50</v>
      </c>
      <c r="C7" s="5" t="s">
        <v>51</v>
      </c>
      <c r="D7" s="5" t="s">
        <v>52</v>
      </c>
      <c r="E7" s="5" t="s">
        <v>53</v>
      </c>
      <c r="F7" s="5" t="s">
        <v>54</v>
      </c>
      <c r="G7" s="5" t="s">
        <v>55</v>
      </c>
      <c r="H7" s="5" t="s">
        <v>56</v>
      </c>
      <c r="I7" s="5" t="s">
        <v>57</v>
      </c>
      <c r="J7" s="5" t="s">
        <v>58</v>
      </c>
      <c r="K7" s="5" t="s">
        <v>59</v>
      </c>
      <c r="L7" s="5" t="s">
        <v>60</v>
      </c>
      <c r="M7" s="5" t="s">
        <v>61</v>
      </c>
      <c r="N7" s="5" t="s">
        <v>62</v>
      </c>
      <c r="O7" s="5" t="s">
        <v>63</v>
      </c>
      <c r="P7" s="5" t="s">
        <v>64</v>
      </c>
      <c r="Q7" s="5" t="s">
        <v>65</v>
      </c>
      <c r="R7" s="5" t="s">
        <v>66</v>
      </c>
      <c r="S7" s="5" t="s">
        <v>67</v>
      </c>
      <c r="T7" s="5" t="s">
        <v>68</v>
      </c>
      <c r="U7" s="5" t="s">
        <v>69</v>
      </c>
      <c r="V7" s="5" t="s">
        <v>70</v>
      </c>
      <c r="W7" s="5" t="s">
        <v>71</v>
      </c>
      <c r="X7" s="5" t="s">
        <v>72</v>
      </c>
      <c r="Y7" s="5" t="s">
        <v>73</v>
      </c>
      <c r="Z7" s="5" t="s">
        <v>74</v>
      </c>
      <c r="AA7" s="5" t="s">
        <v>75</v>
      </c>
      <c r="AB7" s="5" t="s">
        <v>76</v>
      </c>
      <c r="AC7" s="5" t="s">
        <v>77</v>
      </c>
      <c r="AD7" s="5" t="s">
        <v>78</v>
      </c>
      <c r="AE7" s="5" t="s">
        <v>79</v>
      </c>
      <c r="AF7" s="5" t="s">
        <v>80</v>
      </c>
      <c r="AG7" s="5" t="s">
        <v>81</v>
      </c>
      <c r="AH7" s="5" t="s">
        <v>82</v>
      </c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pans="1:115 16323:16384" s="2" customFormat="1" ht="75">
      <c r="A8" t="s">
        <v>83</v>
      </c>
      <c r="B8" t="s">
        <v>180</v>
      </c>
      <c r="C8" t="s">
        <v>86</v>
      </c>
      <c r="D8">
        <v>2019</v>
      </c>
      <c r="E8" t="s">
        <v>293</v>
      </c>
      <c r="F8" t="s">
        <v>185</v>
      </c>
      <c r="G8" s="3" t="s">
        <v>97</v>
      </c>
      <c r="H8" s="3" t="s">
        <v>186</v>
      </c>
      <c r="I8" s="3" t="s">
        <v>101</v>
      </c>
      <c r="J8" s="3" t="s">
        <v>187</v>
      </c>
      <c r="K8" s="3">
        <v>2019</v>
      </c>
      <c r="L8" s="3" t="s">
        <v>188</v>
      </c>
      <c r="M8" s="6" t="s">
        <v>179</v>
      </c>
      <c r="N8" s="6" t="s">
        <v>198</v>
      </c>
      <c r="O8" s="6">
        <v>60000.24</v>
      </c>
      <c r="P8" s="6" t="s">
        <v>169</v>
      </c>
      <c r="Q8" s="6" t="s">
        <v>169</v>
      </c>
      <c r="R8" s="6" t="s">
        <v>104</v>
      </c>
      <c r="S8" s="6" t="s">
        <v>189</v>
      </c>
      <c r="T8" s="6">
        <v>43556</v>
      </c>
      <c r="U8" s="6">
        <v>43800</v>
      </c>
      <c r="V8" s="6" t="s">
        <v>169</v>
      </c>
      <c r="W8" s="6" t="s">
        <v>169</v>
      </c>
      <c r="X8" s="6" t="s">
        <v>169</v>
      </c>
      <c r="Y8" s="6" t="s">
        <v>169</v>
      </c>
      <c r="Z8" s="6" t="s">
        <v>169</v>
      </c>
      <c r="AA8" s="6">
        <v>12</v>
      </c>
      <c r="AB8" s="6">
        <v>12</v>
      </c>
      <c r="AC8" s="6">
        <v>12</v>
      </c>
      <c r="AD8" s="6">
        <v>43556</v>
      </c>
      <c r="AE8" s="6" t="s">
        <v>180</v>
      </c>
      <c r="AF8" s="6">
        <v>2019</v>
      </c>
      <c r="AG8" s="6">
        <v>43606</v>
      </c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  <c r="XFC8" s="6"/>
      <c r="XFD8" s="6"/>
    </row>
    <row r="9" spans="1:115 16323:16384" s="2" customFormat="1" ht="120">
      <c r="A9" t="s">
        <v>83</v>
      </c>
      <c r="B9" t="s">
        <v>180</v>
      </c>
      <c r="C9" t="s">
        <v>86</v>
      </c>
      <c r="D9">
        <v>2019</v>
      </c>
      <c r="E9" t="s">
        <v>293</v>
      </c>
      <c r="F9" t="s">
        <v>196</v>
      </c>
      <c r="G9" s="3" t="s">
        <v>95</v>
      </c>
      <c r="H9" s="3" t="s">
        <v>197</v>
      </c>
      <c r="I9" s="3" t="s">
        <v>101</v>
      </c>
      <c r="J9" s="3" t="s">
        <v>301</v>
      </c>
      <c r="K9" s="3">
        <v>2019</v>
      </c>
      <c r="L9" s="3" t="s">
        <v>188</v>
      </c>
      <c r="M9" s="6" t="s">
        <v>179</v>
      </c>
      <c r="N9" s="6" t="s">
        <v>198</v>
      </c>
      <c r="O9" s="6">
        <v>30000</v>
      </c>
      <c r="P9" s="6" t="s">
        <v>169</v>
      </c>
      <c r="Q9" s="6" t="s">
        <v>169</v>
      </c>
      <c r="R9" s="6" t="s">
        <v>106</v>
      </c>
      <c r="S9" s="6" t="s">
        <v>199</v>
      </c>
      <c r="T9" s="6">
        <v>43556</v>
      </c>
      <c r="U9" s="6">
        <v>43800</v>
      </c>
      <c r="V9" s="6" t="s">
        <v>169</v>
      </c>
      <c r="W9" s="6" t="s">
        <v>169</v>
      </c>
      <c r="X9" s="6" t="s">
        <v>169</v>
      </c>
      <c r="Y9" s="6" t="s">
        <v>169</v>
      </c>
      <c r="Z9" s="6" t="s">
        <v>169</v>
      </c>
      <c r="AA9" s="6">
        <v>13</v>
      </c>
      <c r="AB9" s="6">
        <v>13</v>
      </c>
      <c r="AC9" s="6">
        <v>13</v>
      </c>
      <c r="AD9" s="6">
        <v>43556</v>
      </c>
      <c r="AE9" s="6" t="s">
        <v>180</v>
      </c>
      <c r="AF9" s="6">
        <v>2019</v>
      </c>
      <c r="AG9" s="6">
        <v>43606</v>
      </c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  <c r="XFC9" s="6"/>
      <c r="XFD9" s="6"/>
    </row>
    <row r="10" spans="1:115 16323:16384" s="2" customFormat="1" ht="45">
      <c r="A10" t="s">
        <v>83</v>
      </c>
      <c r="B10" t="s">
        <v>180</v>
      </c>
      <c r="C10" t="s">
        <v>87</v>
      </c>
      <c r="D10">
        <v>2019</v>
      </c>
      <c r="E10" t="s">
        <v>293</v>
      </c>
      <c r="F10" t="s">
        <v>278</v>
      </c>
      <c r="G10" s="3" t="s">
        <v>90</v>
      </c>
      <c r="H10" s="3" t="s">
        <v>209</v>
      </c>
      <c r="I10" s="3" t="s">
        <v>101</v>
      </c>
      <c r="J10" s="3" t="s">
        <v>209</v>
      </c>
      <c r="K10" s="3">
        <v>2019</v>
      </c>
      <c r="L10" s="3" t="s">
        <v>210</v>
      </c>
      <c r="M10" s="6" t="s">
        <v>279</v>
      </c>
      <c r="N10" s="6" t="s">
        <v>211</v>
      </c>
      <c r="O10" s="6">
        <v>28000</v>
      </c>
      <c r="P10" s="6" t="s">
        <v>169</v>
      </c>
      <c r="Q10" s="6" t="s">
        <v>169</v>
      </c>
      <c r="R10" s="6" t="s">
        <v>103</v>
      </c>
      <c r="S10" s="6" t="s">
        <v>216</v>
      </c>
      <c r="T10" s="6">
        <v>43556</v>
      </c>
      <c r="U10" s="6">
        <v>43556</v>
      </c>
      <c r="V10" s="6" t="s">
        <v>169</v>
      </c>
      <c r="W10" s="6" t="s">
        <v>169</v>
      </c>
      <c r="X10" s="6" t="s">
        <v>169</v>
      </c>
      <c r="Y10" s="6" t="s">
        <v>169</v>
      </c>
      <c r="Z10" s="6" t="s">
        <v>169</v>
      </c>
      <c r="AA10" s="6">
        <v>14</v>
      </c>
      <c r="AB10" s="6">
        <v>14</v>
      </c>
      <c r="AC10" s="6">
        <v>14</v>
      </c>
      <c r="AD10" s="6">
        <v>43556</v>
      </c>
      <c r="AE10" s="6" t="s">
        <v>180</v>
      </c>
      <c r="AF10" s="6">
        <v>2019</v>
      </c>
      <c r="AG10" s="6">
        <v>43606</v>
      </c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  <c r="XFC10" s="6"/>
      <c r="XFD10" s="6"/>
    </row>
    <row r="11" spans="1:115 16323:16384" s="2" customFormat="1" ht="60">
      <c r="A11" t="s">
        <v>83</v>
      </c>
      <c r="B11" t="s">
        <v>180</v>
      </c>
      <c r="C11" t="s">
        <v>86</v>
      </c>
      <c r="D11">
        <v>2019</v>
      </c>
      <c r="E11" t="s">
        <v>293</v>
      </c>
      <c r="F11" t="s">
        <v>185</v>
      </c>
      <c r="G11" s="3" t="s">
        <v>97</v>
      </c>
      <c r="H11" s="3" t="s">
        <v>280</v>
      </c>
      <c r="I11" s="3" t="s">
        <v>101</v>
      </c>
      <c r="J11" s="3" t="s">
        <v>299</v>
      </c>
      <c r="K11" s="3">
        <v>2019</v>
      </c>
      <c r="L11" s="3" t="s">
        <v>188</v>
      </c>
      <c r="M11" s="6" t="s">
        <v>179</v>
      </c>
      <c r="N11" s="6" t="s">
        <v>198</v>
      </c>
      <c r="O11" s="6">
        <v>69745</v>
      </c>
      <c r="P11" s="6" t="s">
        <v>169</v>
      </c>
      <c r="Q11" s="6" t="s">
        <v>169</v>
      </c>
      <c r="R11" s="6" t="s">
        <v>104</v>
      </c>
      <c r="S11" s="6" t="s">
        <v>219</v>
      </c>
      <c r="T11" s="6">
        <v>43556</v>
      </c>
      <c r="U11" s="6">
        <v>43556</v>
      </c>
      <c r="V11" s="6" t="s">
        <v>169</v>
      </c>
      <c r="W11" s="6" t="s">
        <v>169</v>
      </c>
      <c r="X11" s="6" t="s">
        <v>169</v>
      </c>
      <c r="Y11" s="6" t="s">
        <v>169</v>
      </c>
      <c r="Z11" s="6" t="s">
        <v>169</v>
      </c>
      <c r="AA11" s="6">
        <v>15</v>
      </c>
      <c r="AB11" s="6">
        <v>15</v>
      </c>
      <c r="AC11" s="6">
        <v>15</v>
      </c>
      <c r="AD11" s="6">
        <v>43556</v>
      </c>
      <c r="AE11" s="6" t="s">
        <v>180</v>
      </c>
      <c r="AF11" s="6">
        <v>2019</v>
      </c>
      <c r="AG11" s="6">
        <v>43606</v>
      </c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  <c r="XFD11" s="6"/>
    </row>
    <row r="12" spans="1:115 16323:16384" s="2" customFormat="1" ht="105">
      <c r="A12" t="s">
        <v>83</v>
      </c>
      <c r="B12" t="s">
        <v>180</v>
      </c>
      <c r="C12" t="s">
        <v>86</v>
      </c>
      <c r="D12">
        <v>2019</v>
      </c>
      <c r="E12" t="s">
        <v>293</v>
      </c>
      <c r="F12" t="s">
        <v>225</v>
      </c>
      <c r="G12" s="3" t="s">
        <v>97</v>
      </c>
      <c r="H12" s="3" t="s">
        <v>281</v>
      </c>
      <c r="I12" s="3" t="s">
        <v>101</v>
      </c>
      <c r="J12" s="3" t="s">
        <v>300</v>
      </c>
      <c r="K12" s="3">
        <v>2019</v>
      </c>
      <c r="L12" s="3" t="s">
        <v>188</v>
      </c>
      <c r="M12" s="6" t="s">
        <v>179</v>
      </c>
      <c r="N12" s="6" t="s">
        <v>198</v>
      </c>
      <c r="O12" s="6">
        <v>34800</v>
      </c>
      <c r="P12" s="6" t="s">
        <v>169</v>
      </c>
      <c r="Q12" s="6" t="s">
        <v>169</v>
      </c>
      <c r="R12" s="6" t="s">
        <v>105</v>
      </c>
      <c r="S12" s="6" t="s">
        <v>170</v>
      </c>
      <c r="T12" s="6">
        <v>43556</v>
      </c>
      <c r="U12" s="6">
        <v>43556</v>
      </c>
      <c r="V12" s="6" t="s">
        <v>169</v>
      </c>
      <c r="W12" s="6" t="s">
        <v>169</v>
      </c>
      <c r="X12" s="6" t="s">
        <v>169</v>
      </c>
      <c r="Y12" s="6" t="s">
        <v>169</v>
      </c>
      <c r="Z12" s="6" t="s">
        <v>169</v>
      </c>
      <c r="AA12" s="6">
        <v>16</v>
      </c>
      <c r="AB12" s="6">
        <v>16</v>
      </c>
      <c r="AC12" s="6">
        <v>16</v>
      </c>
      <c r="AD12" s="6">
        <v>43556</v>
      </c>
      <c r="AE12" s="6" t="s">
        <v>180</v>
      </c>
      <c r="AF12" s="6">
        <v>2019</v>
      </c>
      <c r="AG12" s="6">
        <v>43606</v>
      </c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  <c r="XFC12" s="6"/>
      <c r="XFD12" s="6"/>
    </row>
    <row r="13" spans="1:115 16323:16384" s="2" customFormat="1" ht="120">
      <c r="A13" t="s">
        <v>83</v>
      </c>
      <c r="B13" t="s">
        <v>180</v>
      </c>
      <c r="C13" t="s">
        <v>86</v>
      </c>
      <c r="D13">
        <v>2019</v>
      </c>
      <c r="E13" t="s">
        <v>293</v>
      </c>
      <c r="F13" t="s">
        <v>234</v>
      </c>
      <c r="G13" s="3" t="s">
        <v>91</v>
      </c>
      <c r="H13" s="3" t="s">
        <v>282</v>
      </c>
      <c r="I13" s="3" t="s">
        <v>101</v>
      </c>
      <c r="J13" s="3" t="s">
        <v>283</v>
      </c>
      <c r="K13" s="3">
        <v>2019</v>
      </c>
      <c r="L13" s="3" t="s">
        <v>188</v>
      </c>
      <c r="M13" s="6" t="s">
        <v>179</v>
      </c>
      <c r="N13" s="6" t="s">
        <v>198</v>
      </c>
      <c r="O13" s="6">
        <v>60000</v>
      </c>
      <c r="P13" s="6" t="s">
        <v>190</v>
      </c>
      <c r="Q13" s="6" t="s">
        <v>190</v>
      </c>
      <c r="R13" s="6" t="s">
        <v>106</v>
      </c>
      <c r="S13" s="6" t="s">
        <v>235</v>
      </c>
      <c r="T13" s="6">
        <v>43556</v>
      </c>
      <c r="U13" s="6">
        <v>43556</v>
      </c>
      <c r="V13" s="6" t="s">
        <v>169</v>
      </c>
      <c r="W13" s="6" t="s">
        <v>169</v>
      </c>
      <c r="X13" s="6" t="s">
        <v>169</v>
      </c>
      <c r="Y13" s="6" t="s">
        <v>169</v>
      </c>
      <c r="Z13" s="6" t="s">
        <v>169</v>
      </c>
      <c r="AA13" s="6">
        <v>17</v>
      </c>
      <c r="AB13" s="6">
        <v>17</v>
      </c>
      <c r="AC13" s="6">
        <v>17</v>
      </c>
      <c r="AD13" s="6">
        <v>43556</v>
      </c>
      <c r="AE13" s="6" t="s">
        <v>180</v>
      </c>
      <c r="AF13" s="6">
        <v>2019</v>
      </c>
      <c r="AG13" s="6">
        <v>43606</v>
      </c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  <c r="XFD13" s="6"/>
    </row>
    <row r="14" spans="1:115 16323:16384" s="2" customFormat="1" ht="120">
      <c r="A14" t="s">
        <v>83</v>
      </c>
      <c r="B14" t="s">
        <v>180</v>
      </c>
      <c r="C14" t="s">
        <v>86</v>
      </c>
      <c r="D14">
        <v>2019</v>
      </c>
      <c r="E14" t="s">
        <v>293</v>
      </c>
      <c r="F14" t="s">
        <v>242</v>
      </c>
      <c r="G14" s="3" t="s">
        <v>94</v>
      </c>
      <c r="H14" s="3" t="s">
        <v>284</v>
      </c>
      <c r="I14" s="3" t="s">
        <v>101</v>
      </c>
      <c r="J14" s="3" t="s">
        <v>285</v>
      </c>
      <c r="K14" s="3">
        <v>2019</v>
      </c>
      <c r="L14" s="3" t="s">
        <v>188</v>
      </c>
      <c r="M14" s="6" t="s">
        <v>179</v>
      </c>
      <c r="N14" s="6" t="s">
        <v>198</v>
      </c>
      <c r="O14" s="6">
        <v>41760</v>
      </c>
      <c r="P14" s="6" t="s">
        <v>190</v>
      </c>
      <c r="Q14" s="6" t="s">
        <v>190</v>
      </c>
      <c r="R14" s="6" t="s">
        <v>105</v>
      </c>
      <c r="S14" s="6" t="s">
        <v>170</v>
      </c>
      <c r="T14" s="6">
        <v>43556</v>
      </c>
      <c r="U14" s="6">
        <v>43556</v>
      </c>
      <c r="V14" s="6" t="s">
        <v>169</v>
      </c>
      <c r="W14" s="6" t="s">
        <v>169</v>
      </c>
      <c r="X14" s="6" t="s">
        <v>169</v>
      </c>
      <c r="Y14" s="6" t="s">
        <v>169</v>
      </c>
      <c r="Z14" s="6" t="s">
        <v>169</v>
      </c>
      <c r="AA14" s="6">
        <v>18</v>
      </c>
      <c r="AB14" s="6">
        <v>18</v>
      </c>
      <c r="AC14" s="6">
        <v>18</v>
      </c>
      <c r="AD14" s="6">
        <v>43556</v>
      </c>
      <c r="AE14" s="6" t="s">
        <v>180</v>
      </c>
      <c r="AF14" s="6">
        <v>2019</v>
      </c>
      <c r="AG14" s="6">
        <v>43606</v>
      </c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  <c r="XFD14" s="6"/>
    </row>
    <row r="15" spans="1:115 16323:16384" s="2" customFormat="1" ht="120">
      <c r="A15" t="s">
        <v>83</v>
      </c>
      <c r="B15" t="s">
        <v>180</v>
      </c>
      <c r="C15" t="s">
        <v>86</v>
      </c>
      <c r="D15">
        <v>2019</v>
      </c>
      <c r="E15" t="s">
        <v>293</v>
      </c>
      <c r="F15" t="s">
        <v>249</v>
      </c>
      <c r="G15" s="3" t="s">
        <v>95</v>
      </c>
      <c r="H15" s="3" t="s">
        <v>286</v>
      </c>
      <c r="I15" s="3" t="s">
        <v>101</v>
      </c>
      <c r="J15" s="3" t="s">
        <v>287</v>
      </c>
      <c r="K15" s="3">
        <v>2019</v>
      </c>
      <c r="L15" s="3" t="s">
        <v>250</v>
      </c>
      <c r="M15" s="6" t="s">
        <v>251</v>
      </c>
      <c r="N15" s="6" t="s">
        <v>251</v>
      </c>
      <c r="O15" s="6">
        <v>27840</v>
      </c>
      <c r="P15" s="6" t="s">
        <v>169</v>
      </c>
      <c r="Q15" s="6" t="s">
        <v>169</v>
      </c>
      <c r="R15" s="6" t="s">
        <v>105</v>
      </c>
      <c r="S15" s="6" t="s">
        <v>252</v>
      </c>
      <c r="T15" s="6">
        <v>43556</v>
      </c>
      <c r="U15" s="6">
        <v>43556</v>
      </c>
      <c r="V15" s="6" t="s">
        <v>169</v>
      </c>
      <c r="W15" s="6" t="s">
        <v>169</v>
      </c>
      <c r="X15" s="6" t="s">
        <v>169</v>
      </c>
      <c r="Y15" s="6" t="s">
        <v>169</v>
      </c>
      <c r="Z15" s="6" t="s">
        <v>169</v>
      </c>
      <c r="AA15" s="6">
        <v>19</v>
      </c>
      <c r="AB15" s="6">
        <v>19</v>
      </c>
      <c r="AC15" s="6">
        <v>19</v>
      </c>
      <c r="AD15" s="6">
        <v>43556</v>
      </c>
      <c r="AE15" s="6" t="s">
        <v>180</v>
      </c>
      <c r="AF15" s="6">
        <v>2019</v>
      </c>
      <c r="AG15" s="6">
        <v>43606</v>
      </c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6"/>
    </row>
    <row r="16" spans="1:115 16323:16384" s="2" customFormat="1" ht="150">
      <c r="A16" t="s">
        <v>83</v>
      </c>
      <c r="B16" t="s">
        <v>180</v>
      </c>
      <c r="C16" t="s">
        <v>86</v>
      </c>
      <c r="D16">
        <v>2019</v>
      </c>
      <c r="E16" t="s">
        <v>293</v>
      </c>
      <c r="F16" t="s">
        <v>261</v>
      </c>
      <c r="G16" s="3" t="s">
        <v>99</v>
      </c>
      <c r="H16" s="3" t="s">
        <v>289</v>
      </c>
      <c r="I16" s="3" t="s">
        <v>101</v>
      </c>
      <c r="J16" s="3" t="s">
        <v>288</v>
      </c>
      <c r="K16" s="3">
        <v>2019</v>
      </c>
      <c r="L16" s="3" t="s">
        <v>188</v>
      </c>
      <c r="M16" s="6" t="s">
        <v>179</v>
      </c>
      <c r="N16" s="6" t="s">
        <v>198</v>
      </c>
      <c r="O16" s="6">
        <v>115000</v>
      </c>
      <c r="P16" s="6" t="s">
        <v>169</v>
      </c>
      <c r="Q16" s="6" t="s">
        <v>169</v>
      </c>
      <c r="R16" s="6" t="s">
        <v>105</v>
      </c>
      <c r="S16" s="6" t="s">
        <v>252</v>
      </c>
      <c r="T16" s="6">
        <v>43556</v>
      </c>
      <c r="U16" s="6">
        <v>43556</v>
      </c>
      <c r="V16" s="6" t="s">
        <v>169</v>
      </c>
      <c r="W16" s="6" t="s">
        <v>169</v>
      </c>
      <c r="X16" s="6" t="s">
        <v>169</v>
      </c>
      <c r="Y16" s="6" t="s">
        <v>169</v>
      </c>
      <c r="Z16" s="6" t="s">
        <v>169</v>
      </c>
      <c r="AA16" s="6">
        <v>20</v>
      </c>
      <c r="AB16" s="6">
        <v>20</v>
      </c>
      <c r="AC16" s="6">
        <v>20</v>
      </c>
      <c r="AD16" s="6">
        <v>43556</v>
      </c>
      <c r="AE16" s="6" t="s">
        <v>180</v>
      </c>
      <c r="AF16" s="6">
        <v>2019</v>
      </c>
      <c r="AG16" s="6">
        <v>43606</v>
      </c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spans="1:115 16323:16384" s="2" customFormat="1" ht="90">
      <c r="A17" t="s">
        <v>83</v>
      </c>
      <c r="B17" t="s">
        <v>180</v>
      </c>
      <c r="C17" t="s">
        <v>86</v>
      </c>
      <c r="D17">
        <v>2019</v>
      </c>
      <c r="E17" t="s">
        <v>293</v>
      </c>
      <c r="F17" t="s">
        <v>265</v>
      </c>
      <c r="G17" s="3" t="s">
        <v>94</v>
      </c>
      <c r="H17" s="3" t="s">
        <v>266</v>
      </c>
      <c r="I17" s="3" t="s">
        <v>101</v>
      </c>
      <c r="J17" s="3" t="s">
        <v>290</v>
      </c>
      <c r="K17" s="3">
        <v>2019</v>
      </c>
      <c r="L17" s="3" t="s">
        <v>188</v>
      </c>
      <c r="M17" s="6" t="s">
        <v>179</v>
      </c>
      <c r="N17" s="6" t="s">
        <v>198</v>
      </c>
      <c r="O17" s="6">
        <v>454999.72</v>
      </c>
      <c r="P17" s="6" t="s">
        <v>169</v>
      </c>
      <c r="Q17" s="6" t="s">
        <v>169</v>
      </c>
      <c r="R17" s="6" t="s">
        <v>105</v>
      </c>
      <c r="S17" s="6" t="s">
        <v>252</v>
      </c>
      <c r="T17" s="6">
        <v>43556</v>
      </c>
      <c r="U17" s="6">
        <v>43556</v>
      </c>
      <c r="V17" s="6" t="s">
        <v>169</v>
      </c>
      <c r="W17" s="6" t="s">
        <v>169</v>
      </c>
      <c r="X17" s="6" t="s">
        <v>169</v>
      </c>
      <c r="Y17" s="6" t="s">
        <v>169</v>
      </c>
      <c r="Z17" s="6" t="s">
        <v>169</v>
      </c>
      <c r="AA17" s="6">
        <v>21</v>
      </c>
      <c r="AB17" s="6">
        <v>21</v>
      </c>
      <c r="AC17" s="6">
        <v>21</v>
      </c>
      <c r="AD17" s="6">
        <v>43556</v>
      </c>
      <c r="AE17" s="6" t="s">
        <v>180</v>
      </c>
      <c r="AF17" s="6">
        <v>2019</v>
      </c>
      <c r="AG17" s="6">
        <v>43606</v>
      </c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6"/>
    </row>
    <row r="18" spans="1:115 16323:16384" s="2" customFormat="1" ht="60">
      <c r="A18" t="s">
        <v>83</v>
      </c>
      <c r="B18" t="s">
        <v>180</v>
      </c>
      <c r="C18" t="s">
        <v>86</v>
      </c>
      <c r="D18">
        <v>2019</v>
      </c>
      <c r="E18" t="s">
        <v>293</v>
      </c>
      <c r="F18" t="s">
        <v>271</v>
      </c>
      <c r="G18" s="3" t="s">
        <v>91</v>
      </c>
      <c r="H18" s="3" t="s">
        <v>272</v>
      </c>
      <c r="I18" s="3" t="s">
        <v>101</v>
      </c>
      <c r="J18" s="3" t="s">
        <v>291</v>
      </c>
      <c r="K18" s="3">
        <v>2019</v>
      </c>
      <c r="L18" s="3" t="s">
        <v>188</v>
      </c>
      <c r="M18" s="6" t="s">
        <v>179</v>
      </c>
      <c r="N18" s="6" t="s">
        <v>198</v>
      </c>
      <c r="O18" s="6">
        <v>12992</v>
      </c>
      <c r="P18" s="6" t="s">
        <v>169</v>
      </c>
      <c r="Q18" s="6" t="s">
        <v>169</v>
      </c>
      <c r="R18" s="6" t="s">
        <v>105</v>
      </c>
      <c r="S18" s="6" t="s">
        <v>252</v>
      </c>
      <c r="T18" s="6">
        <v>43556</v>
      </c>
      <c r="U18" s="6">
        <v>43556</v>
      </c>
      <c r="V18" s="6" t="s">
        <v>169</v>
      </c>
      <c r="W18" s="6" t="s">
        <v>169</v>
      </c>
      <c r="X18" s="6" t="s">
        <v>169</v>
      </c>
      <c r="Y18" s="6" t="s">
        <v>169</v>
      </c>
      <c r="Z18" s="6" t="s">
        <v>169</v>
      </c>
      <c r="AA18" s="6">
        <v>22</v>
      </c>
      <c r="AB18" s="6">
        <v>22</v>
      </c>
      <c r="AC18" s="6">
        <v>22</v>
      </c>
      <c r="AD18" s="6">
        <v>43556</v>
      </c>
      <c r="AE18" s="6" t="s">
        <v>180</v>
      </c>
      <c r="AF18" s="6">
        <v>2019</v>
      </c>
      <c r="AG18" s="6">
        <v>43606</v>
      </c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  <c r="XFD18" s="6"/>
    </row>
    <row r="19" spans="1:115 16323:16384" s="2" customFormat="1">
      <c r="A19"/>
      <c r="B19"/>
      <c r="C19"/>
      <c r="D19"/>
      <c r="E19"/>
      <c r="F19"/>
      <c r="G19" s="3"/>
      <c r="H19" s="3"/>
      <c r="I19" s="3"/>
      <c r="J19" s="3"/>
      <c r="K19" s="3"/>
      <c r="L19" s="3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  <c r="XFD19" s="6"/>
    </row>
    <row r="20" spans="1:115 16323:16384" s="2" customFormat="1">
      <c r="A20"/>
      <c r="B20"/>
      <c r="C20"/>
      <c r="D20"/>
      <c r="E20"/>
      <c r="F20"/>
      <c r="G20" s="3"/>
      <c r="H20" s="3"/>
      <c r="I20" s="3"/>
      <c r="J20" s="3"/>
      <c r="K20" s="3"/>
      <c r="L20" s="3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  <c r="XFD20" s="6"/>
    </row>
    <row r="21" spans="1:115 16323:16384" s="2" customFormat="1">
      <c r="A21"/>
      <c r="B21"/>
      <c r="C21"/>
      <c r="D21"/>
      <c r="E21"/>
      <c r="F21"/>
      <c r="G21" s="3"/>
      <c r="H21" s="3"/>
      <c r="I21" s="3"/>
      <c r="J21" s="3"/>
      <c r="K21" s="3"/>
      <c r="L21" s="3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spans="1:115 16323:16384" s="2" customFormat="1">
      <c r="A22"/>
      <c r="B22"/>
      <c r="C22"/>
      <c r="D22"/>
      <c r="E22"/>
      <c r="F22"/>
      <c r="G22" s="3"/>
      <c r="H22" s="3"/>
      <c r="I22" s="3"/>
      <c r="J22" s="3"/>
      <c r="K22" s="3"/>
      <c r="L22" s="3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pans="1:115 16323:16384" s="2" customFormat="1">
      <c r="A23"/>
      <c r="B23"/>
      <c r="C23"/>
      <c r="D23"/>
      <c r="E23"/>
      <c r="F23"/>
      <c r="G23" s="3"/>
      <c r="H23" s="3"/>
      <c r="I23" s="3"/>
      <c r="J23" s="3"/>
      <c r="K23" s="3"/>
      <c r="L23" s="3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pans="1:115 16323:16384" s="2" customFormat="1">
      <c r="A24"/>
      <c r="B24"/>
      <c r="C24"/>
      <c r="D24"/>
      <c r="E24"/>
      <c r="F24"/>
      <c r="G24" s="3"/>
      <c r="H24" s="3"/>
      <c r="I24" s="3"/>
      <c r="J24" s="3"/>
      <c r="K24" s="3"/>
      <c r="L24" s="3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pans="1:115 16323:16384" s="2" customFormat="1">
      <c r="A25"/>
      <c r="B25"/>
      <c r="C25"/>
      <c r="D25"/>
      <c r="E25"/>
      <c r="F25"/>
      <c r="G25" s="3"/>
      <c r="H25" s="3"/>
      <c r="I25" s="3"/>
      <c r="J25" s="3"/>
      <c r="K25" s="3"/>
      <c r="L25" s="3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  <row r="26" spans="1:115 16323:16384" s="2" customFormat="1">
      <c r="A26"/>
      <c r="B26"/>
      <c r="C26"/>
      <c r="D26"/>
      <c r="E26"/>
      <c r="F26"/>
      <c r="G26" s="3"/>
      <c r="H26" s="3"/>
      <c r="I26" s="3"/>
      <c r="J26" s="3"/>
      <c r="K26" s="3"/>
      <c r="L26" s="3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spans="1:115 16323:16384" s="2" customFormat="1">
      <c r="A27"/>
      <c r="B27"/>
      <c r="C27"/>
      <c r="D27"/>
      <c r="E27"/>
      <c r="F27"/>
      <c r="G27" s="3"/>
      <c r="H27" s="3"/>
      <c r="I27" s="3"/>
      <c r="J27" s="3"/>
      <c r="K27" s="3"/>
      <c r="L27" s="3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spans="1:115 16323:16384" s="2" customFormat="1">
      <c r="A28"/>
      <c r="B28"/>
      <c r="C28"/>
      <c r="D28"/>
      <c r="E28"/>
      <c r="F28"/>
      <c r="G28" s="3"/>
      <c r="H28" s="3"/>
      <c r="I28" s="3"/>
      <c r="J28" s="3"/>
      <c r="K28" s="3"/>
      <c r="L28" s="3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  <row r="29" spans="1:115 16323:16384" s="2" customFormat="1">
      <c r="A29"/>
      <c r="B29"/>
      <c r="C29"/>
      <c r="D29"/>
      <c r="E29"/>
      <c r="F29"/>
      <c r="G29" s="3"/>
      <c r="H29" s="3"/>
      <c r="I29" s="3"/>
      <c r="J29" s="3"/>
      <c r="K29" s="3"/>
      <c r="L29" s="3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6"/>
    </row>
    <row r="30" spans="1:115 16323:16384" s="2" customFormat="1">
      <c r="A30"/>
      <c r="B30"/>
      <c r="C30"/>
      <c r="D30"/>
      <c r="E30"/>
      <c r="F30"/>
      <c r="G30" s="3"/>
      <c r="H30" s="3"/>
      <c r="I30" s="3"/>
      <c r="J30" s="3"/>
      <c r="K30" s="3"/>
      <c r="L30" s="3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6"/>
    </row>
    <row r="31" spans="1:115 16323:16384"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6"/>
    </row>
    <row r="32" spans="1:115 16323:16384"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pans="35:115 16372:16384"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spans="35:115 16372:16384">
      <c r="AI34" s="6"/>
      <c r="AJ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spans="35:115 16372:16384">
      <c r="AI35" s="6"/>
      <c r="AJ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pans="35:115 16372:16384">
      <c r="AI36" s="6"/>
      <c r="AJ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  <row r="37" spans="35:115 16372:16384">
      <c r="AI37" s="6"/>
      <c r="AJ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6"/>
    </row>
    <row r="38" spans="35:115 16372:16384">
      <c r="AI38" s="6"/>
      <c r="AJ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spans="35:115 16372:16384">
      <c r="AI39" s="6"/>
      <c r="AJ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spans="35:115 16372:16384">
      <c r="AI40" s="6"/>
      <c r="AJ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spans="35:115 16372:16384">
      <c r="AI41" s="6"/>
      <c r="AJ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6"/>
    </row>
    <row r="42" spans="35:115 16372:16384">
      <c r="AI42" s="6"/>
      <c r="AJ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  <c r="XFD42" s="6"/>
    </row>
    <row r="43" spans="35:115 16372:16384">
      <c r="AI43" s="6"/>
      <c r="AJ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  <c r="XFD43" s="6"/>
    </row>
    <row r="44" spans="35:115 16372:16384">
      <c r="AI44" s="6"/>
      <c r="AJ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spans="35:115 16372:16384">
      <c r="AI45" s="6"/>
      <c r="AJ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  <c r="XFC45" s="6"/>
      <c r="XFD45" s="6"/>
    </row>
    <row r="46" spans="35:115 16372:16384">
      <c r="AI46" s="6"/>
      <c r="AJ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  <c r="XFC46" s="6"/>
      <c r="XFD46" s="6"/>
    </row>
    <row r="47" spans="35:115 16372:16384">
      <c r="AI47" s="6"/>
      <c r="AJ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  <c r="XFD47" s="6"/>
    </row>
    <row r="48" spans="35:115 16372:16384">
      <c r="AI48" s="6"/>
      <c r="AJ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  <c r="XFC48" s="6"/>
      <c r="XFD48" s="6"/>
    </row>
    <row r="49" spans="35:115 16372:16383">
      <c r="AI49" s="6"/>
      <c r="AJ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  <c r="XFC49" s="6"/>
    </row>
    <row r="50" spans="35:115 16372:16383">
      <c r="AI50" s="6"/>
      <c r="AJ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</row>
  </sheetData>
  <autoFilter ref="A1:AH18"/>
  <mergeCells count="7">
    <mergeCell ref="G2:I2"/>
    <mergeCell ref="D2:F2"/>
    <mergeCell ref="A2:C2"/>
    <mergeCell ref="A6:AH6"/>
    <mergeCell ref="G3:I3"/>
    <mergeCell ref="D3:F3"/>
    <mergeCell ref="A3:C3"/>
  </mergeCells>
  <dataValidations count="5">
    <dataValidation type="list" allowBlank="1" showErrorMessage="1" sqref="C8:C190">
      <formula1>Hidden_22</formula1>
    </dataValidation>
    <dataValidation type="list" allowBlank="1" showErrorMessage="1" sqref="G8:G190">
      <formula1>Hidden_36</formula1>
    </dataValidation>
    <dataValidation type="list" allowBlank="1" showErrorMessage="1" sqref="I8:I190">
      <formula1>Hidden_48</formula1>
    </dataValidation>
    <dataValidation type="list" allowBlank="1" showErrorMessage="1" sqref="R8:R190">
      <formula1>Hidden_517</formula1>
    </dataValidation>
    <dataValidation type="list" allowBlank="1" showErrorMessage="1" sqref="A8:A190">
      <formula1>Hidden_10</formula1>
    </dataValidation>
  </dataValidation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>
      <selection activeCell="A2" sqref="A2"/>
    </sheetView>
  </sheetViews>
  <sheetFormatPr baseColWidth="10" defaultColWidth="9.140625" defaultRowHeight="15"/>
  <sheetData>
    <row r="1" spans="1:1">
      <c r="A1" t="s">
        <v>83</v>
      </c>
    </row>
    <row r="2" spans="1:1">
      <c r="A2" t="s">
        <v>84</v>
      </c>
    </row>
    <row r="3" spans="1:1">
      <c r="A3" t="s">
        <v>85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9.140625" defaultRowHeight="15"/>
  <sheetData>
    <row r="1" spans="1:1">
      <c r="A1" t="s">
        <v>86</v>
      </c>
    </row>
    <row r="2" spans="1:1">
      <c r="A2" t="s">
        <v>87</v>
      </c>
    </row>
    <row r="3" spans="1:1">
      <c r="A3" t="s">
        <v>88</v>
      </c>
    </row>
    <row r="4" spans="1:1">
      <c r="A4" t="s">
        <v>89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11"/>
  <sheetViews>
    <sheetView workbookViewId="0">
      <selection activeCell="A12" sqref="A12"/>
    </sheetView>
  </sheetViews>
  <sheetFormatPr baseColWidth="10" defaultColWidth="9.140625" defaultRowHeight="15"/>
  <sheetData>
    <row r="1" spans="1:1">
      <c r="A1" t="s">
        <v>90</v>
      </c>
    </row>
    <row r="2" spans="1:1">
      <c r="A2" t="s">
        <v>91</v>
      </c>
    </row>
    <row r="3" spans="1:1">
      <c r="A3" t="s">
        <v>92</v>
      </c>
    </row>
    <row r="4" spans="1:1">
      <c r="A4" t="s">
        <v>93</v>
      </c>
    </row>
    <row r="5" spans="1:1">
      <c r="A5" t="s">
        <v>94</v>
      </c>
    </row>
    <row r="6" spans="1:1">
      <c r="A6" t="s">
        <v>95</v>
      </c>
    </row>
    <row r="7" spans="1:1">
      <c r="A7" t="s">
        <v>96</v>
      </c>
    </row>
    <row r="8" spans="1:1">
      <c r="A8" t="s">
        <v>97</v>
      </c>
    </row>
    <row r="9" spans="1:1">
      <c r="A9" t="s">
        <v>98</v>
      </c>
    </row>
    <row r="10" spans="1:1">
      <c r="A10" t="s">
        <v>99</v>
      </c>
    </row>
    <row r="11" spans="1:1">
      <c r="A11" t="s">
        <v>100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101</v>
      </c>
    </row>
    <row r="2" spans="1:1">
      <c r="A2" t="s">
        <v>102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9.140625" defaultRowHeight="15"/>
  <sheetData>
    <row r="1" spans="1:1">
      <c r="A1" t="s">
        <v>103</v>
      </c>
    </row>
    <row r="2" spans="1:1">
      <c r="A2" t="s">
        <v>104</v>
      </c>
    </row>
    <row r="3" spans="1:1">
      <c r="A3" t="s">
        <v>105</v>
      </c>
    </row>
    <row r="4" spans="1:1">
      <c r="A4" t="s">
        <v>106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XFD14"/>
  <sheetViews>
    <sheetView topLeftCell="A3" workbookViewId="0">
      <selection activeCell="B24" sqref="B24"/>
    </sheetView>
  </sheetViews>
  <sheetFormatPr baseColWidth="10" defaultColWidth="9.140625" defaultRowHeight="15"/>
  <cols>
    <col min="1" max="1" width="4" bestFit="1" customWidth="1"/>
    <col min="2" max="2" width="33.85546875" bestFit="1" customWidth="1"/>
    <col min="3" max="3" width="38.7109375" bestFit="1" customWidth="1"/>
    <col min="4" max="4" width="14" bestFit="1" customWidth="1"/>
    <col min="5" max="5" width="36.7109375" bestFit="1" customWidth="1"/>
    <col min="6" max="6" width="19.140625" bestFit="1" customWidth="1"/>
    <col min="7" max="7" width="22.5703125" bestFit="1" customWidth="1"/>
    <col min="8" max="8" width="17" bestFit="1" customWidth="1"/>
    <col min="9" max="9" width="12.7109375" bestFit="1" customWidth="1"/>
    <col min="10" max="10" width="20" style="3" bestFit="1" customWidth="1"/>
  </cols>
  <sheetData>
    <row r="1" spans="1:16384" hidden="1">
      <c r="B1" t="s">
        <v>7</v>
      </c>
      <c r="C1" t="s">
        <v>7</v>
      </c>
      <c r="D1" t="s">
        <v>6</v>
      </c>
      <c r="E1" t="s">
        <v>6</v>
      </c>
      <c r="F1" t="s">
        <v>7</v>
      </c>
      <c r="G1" t="s">
        <v>6</v>
      </c>
      <c r="H1" t="s">
        <v>7</v>
      </c>
      <c r="I1" t="s">
        <v>7</v>
      </c>
      <c r="J1" s="3" t="s">
        <v>7</v>
      </c>
    </row>
    <row r="2" spans="1:16384" hidden="1">
      <c r="B2" t="s">
        <v>107</v>
      </c>
      <c r="C2" t="s">
        <v>108</v>
      </c>
      <c r="D2" t="s">
        <v>109</v>
      </c>
      <c r="E2" t="s">
        <v>110</v>
      </c>
      <c r="F2" t="s">
        <v>111</v>
      </c>
      <c r="G2" t="s">
        <v>112</v>
      </c>
      <c r="H2" t="s">
        <v>113</v>
      </c>
      <c r="I2" t="s">
        <v>114</v>
      </c>
      <c r="J2" s="3" t="s">
        <v>115</v>
      </c>
    </row>
    <row r="3" spans="1:16384" s="3" customFormat="1">
      <c r="A3" s="1" t="s">
        <v>116</v>
      </c>
      <c r="B3" s="1" t="s">
        <v>117</v>
      </c>
      <c r="C3" s="1" t="s">
        <v>118</v>
      </c>
      <c r="D3" s="1" t="s">
        <v>119</v>
      </c>
      <c r="E3" s="1" t="s">
        <v>120</v>
      </c>
      <c r="F3" s="1" t="s">
        <v>121</v>
      </c>
      <c r="G3" s="1" t="s">
        <v>122</v>
      </c>
      <c r="H3" s="1" t="s">
        <v>123</v>
      </c>
      <c r="I3" s="1" t="s">
        <v>124</v>
      </c>
      <c r="J3" s="1" t="s">
        <v>125</v>
      </c>
      <c r="K3" s="1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pans="1:16384" s="2" customFormat="1">
      <c r="A4">
        <v>1</v>
      </c>
      <c r="B4" t="s">
        <v>171</v>
      </c>
      <c r="C4" t="s">
        <v>181</v>
      </c>
      <c r="D4" t="s">
        <v>182</v>
      </c>
      <c r="E4" t="s">
        <v>176</v>
      </c>
      <c r="F4" t="s">
        <v>190</v>
      </c>
      <c r="G4" t="s">
        <v>190</v>
      </c>
      <c r="H4" t="s">
        <v>190</v>
      </c>
      <c r="I4" t="s">
        <v>190</v>
      </c>
      <c r="J4" s="3" t="s">
        <v>191</v>
      </c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pans="1:16384" s="2" customFormat="1" ht="30">
      <c r="A5">
        <v>2</v>
      </c>
      <c r="B5" t="s">
        <v>171</v>
      </c>
      <c r="C5" t="s">
        <v>200</v>
      </c>
      <c r="D5" t="s">
        <v>190</v>
      </c>
      <c r="E5" t="s">
        <v>176</v>
      </c>
      <c r="F5" t="s">
        <v>202</v>
      </c>
      <c r="G5" t="s">
        <v>169</v>
      </c>
      <c r="H5" t="s">
        <v>201</v>
      </c>
      <c r="I5" t="s">
        <v>203</v>
      </c>
      <c r="J5" s="3" t="s">
        <v>204</v>
      </c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s="2" customFormat="1">
      <c r="A6">
        <v>3</v>
      </c>
      <c r="B6" t="s">
        <v>173</v>
      </c>
      <c r="C6" t="s">
        <v>212</v>
      </c>
      <c r="D6" t="s">
        <v>169</v>
      </c>
      <c r="E6" t="s">
        <v>174</v>
      </c>
      <c r="F6" t="s">
        <v>213</v>
      </c>
      <c r="G6" t="s">
        <v>190</v>
      </c>
      <c r="H6" t="s">
        <v>214</v>
      </c>
      <c r="I6" t="s">
        <v>215</v>
      </c>
      <c r="J6" s="3" t="s">
        <v>169</v>
      </c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s="2" customFormat="1">
      <c r="A7">
        <v>4</v>
      </c>
      <c r="B7" t="s">
        <v>171</v>
      </c>
      <c r="C7" t="s">
        <v>220</v>
      </c>
      <c r="D7" t="s">
        <v>221</v>
      </c>
      <c r="E7" t="s">
        <v>183</v>
      </c>
      <c r="F7" t="s">
        <v>190</v>
      </c>
      <c r="G7" t="s">
        <v>190</v>
      </c>
      <c r="H7" t="s">
        <v>190</v>
      </c>
      <c r="I7" t="s">
        <v>190</v>
      </c>
      <c r="J7" s="3" t="s">
        <v>222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2" customFormat="1">
      <c r="A8">
        <v>5</v>
      </c>
      <c r="B8" t="s">
        <v>171</v>
      </c>
      <c r="C8" t="s">
        <v>226</v>
      </c>
      <c r="D8" t="s">
        <v>169</v>
      </c>
      <c r="E8" t="s">
        <v>183</v>
      </c>
      <c r="F8" t="s">
        <v>227</v>
      </c>
      <c r="G8" t="s">
        <v>190</v>
      </c>
      <c r="H8" t="s">
        <v>228</v>
      </c>
      <c r="I8" t="s">
        <v>229</v>
      </c>
      <c r="J8" s="3" t="s">
        <v>230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2" customFormat="1">
      <c r="A9">
        <v>6</v>
      </c>
      <c r="B9" t="s">
        <v>171</v>
      </c>
      <c r="C9" t="s">
        <v>236</v>
      </c>
      <c r="D9" t="s">
        <v>237</v>
      </c>
      <c r="E9" t="s">
        <v>183</v>
      </c>
      <c r="F9" t="s">
        <v>169</v>
      </c>
      <c r="G9" t="s">
        <v>169</v>
      </c>
      <c r="H9" t="s">
        <v>169</v>
      </c>
      <c r="I9" t="s">
        <v>169</v>
      </c>
      <c r="J9" s="3" t="s">
        <v>238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2" customFormat="1" ht="30">
      <c r="A10">
        <v>7</v>
      </c>
      <c r="B10" t="s">
        <v>171</v>
      </c>
      <c r="C10" t="s">
        <v>243</v>
      </c>
      <c r="D10" t="s">
        <v>190</v>
      </c>
      <c r="E10" t="s">
        <v>183</v>
      </c>
      <c r="F10" t="s">
        <v>201</v>
      </c>
      <c r="G10" t="s">
        <v>190</v>
      </c>
      <c r="H10" t="s">
        <v>244</v>
      </c>
      <c r="I10" t="s">
        <v>245</v>
      </c>
      <c r="J10" s="3" t="s">
        <v>246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2" customFormat="1">
      <c r="A11">
        <v>8</v>
      </c>
      <c r="B11" t="s">
        <v>171</v>
      </c>
      <c r="C11" t="s">
        <v>253</v>
      </c>
      <c r="D11" t="s">
        <v>190</v>
      </c>
      <c r="E11" t="s">
        <v>183</v>
      </c>
      <c r="F11" t="s">
        <v>254</v>
      </c>
      <c r="G11" t="s">
        <v>190</v>
      </c>
      <c r="H11" t="s">
        <v>255</v>
      </c>
      <c r="I11" t="s">
        <v>256</v>
      </c>
      <c r="J11" s="3" t="s">
        <v>257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s="2" customFormat="1" ht="30">
      <c r="A12">
        <v>9</v>
      </c>
      <c r="B12" t="s">
        <v>171</v>
      </c>
      <c r="C12" t="s">
        <v>175</v>
      </c>
      <c r="D12" t="s">
        <v>262</v>
      </c>
      <c r="E12" t="s">
        <v>183</v>
      </c>
      <c r="F12" t="s">
        <v>190</v>
      </c>
      <c r="G12" t="s">
        <v>190</v>
      </c>
      <c r="H12" t="s">
        <v>190</v>
      </c>
      <c r="I12" t="s">
        <v>190</v>
      </c>
      <c r="J12" s="3" t="s">
        <v>268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s="2" customFormat="1" ht="30">
      <c r="A13">
        <v>10</v>
      </c>
      <c r="B13" t="s">
        <v>171</v>
      </c>
      <c r="C13" t="s">
        <v>178</v>
      </c>
      <c r="D13" t="s">
        <v>177</v>
      </c>
      <c r="E13" t="s">
        <v>183</v>
      </c>
      <c r="F13" t="s">
        <v>190</v>
      </c>
      <c r="G13" t="s">
        <v>190</v>
      </c>
      <c r="H13" t="s">
        <v>190</v>
      </c>
      <c r="I13" t="s">
        <v>190</v>
      </c>
      <c r="J13" s="3" t="s">
        <v>267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2" customFormat="1">
      <c r="A14">
        <v>11</v>
      </c>
      <c r="B14" t="s">
        <v>171</v>
      </c>
      <c r="C14" t="s">
        <v>273</v>
      </c>
      <c r="D14" t="s">
        <v>298</v>
      </c>
      <c r="E14" t="s">
        <v>183</v>
      </c>
      <c r="F14" t="s">
        <v>169</v>
      </c>
      <c r="G14" t="s">
        <v>169</v>
      </c>
      <c r="H14" t="s">
        <v>169</v>
      </c>
      <c r="I14" t="s">
        <v>169</v>
      </c>
      <c r="J14" s="3" t="s">
        <v>274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XFD21"/>
  <sheetViews>
    <sheetView topLeftCell="A3" workbookViewId="0">
      <selection activeCell="A3" sqref="A3"/>
    </sheetView>
  </sheetViews>
  <sheetFormatPr baseColWidth="10" defaultColWidth="9.140625" defaultRowHeight="15"/>
  <cols>
    <col min="1" max="1" width="4.7109375" customWidth="1"/>
    <col min="2" max="2" width="44.85546875" customWidth="1"/>
    <col min="3" max="3" width="34.85546875" bestFit="1" customWidth="1"/>
    <col min="4" max="4" width="43.42578125" bestFit="1" customWidth="1"/>
    <col min="5" max="5" width="40.42578125" bestFit="1" customWidth="1"/>
    <col min="6" max="7" width="38.42578125" bestFit="1" customWidth="1"/>
    <col min="8" max="8" width="32.7109375" bestFit="1" customWidth="1"/>
    <col min="9" max="9" width="45.28515625" bestFit="1" customWidth="1"/>
    <col min="10" max="10" width="23.28515625" bestFit="1" customWidth="1"/>
    <col min="11" max="11" width="21.42578125" style="3" bestFit="1" customWidth="1"/>
  </cols>
  <sheetData>
    <row r="1" spans="1:16384" hidden="1">
      <c r="B1" t="s">
        <v>7</v>
      </c>
      <c r="C1" t="s">
        <v>8</v>
      </c>
      <c r="D1" t="s">
        <v>8</v>
      </c>
      <c r="E1" t="s">
        <v>8</v>
      </c>
      <c r="F1" t="s">
        <v>8</v>
      </c>
      <c r="G1" t="s">
        <v>8</v>
      </c>
      <c r="H1" t="s">
        <v>6</v>
      </c>
      <c r="I1" t="s">
        <v>8</v>
      </c>
      <c r="J1" t="s">
        <v>7</v>
      </c>
      <c r="K1" s="3" t="s">
        <v>7</v>
      </c>
    </row>
    <row r="2" spans="1:16384" hidden="1">
      <c r="B2" t="s">
        <v>126</v>
      </c>
      <c r="C2" t="s">
        <v>127</v>
      </c>
      <c r="D2" t="s">
        <v>128</v>
      </c>
      <c r="E2" t="s">
        <v>129</v>
      </c>
      <c r="F2" t="s">
        <v>130</v>
      </c>
      <c r="G2" t="s">
        <v>131</v>
      </c>
      <c r="H2" t="s">
        <v>132</v>
      </c>
      <c r="I2" t="s">
        <v>133</v>
      </c>
      <c r="J2" t="s">
        <v>134</v>
      </c>
      <c r="K2" s="3" t="s">
        <v>135</v>
      </c>
    </row>
    <row r="3" spans="1:16384" s="3" customFormat="1">
      <c r="A3" s="1" t="s">
        <v>116</v>
      </c>
      <c r="B3" s="1" t="s">
        <v>136</v>
      </c>
      <c r="C3" s="1" t="s">
        <v>137</v>
      </c>
      <c r="D3" s="1" t="s">
        <v>138</v>
      </c>
      <c r="E3" s="1" t="s">
        <v>139</v>
      </c>
      <c r="F3" s="1" t="s">
        <v>140</v>
      </c>
      <c r="G3" s="1" t="s">
        <v>141</v>
      </c>
      <c r="H3" s="1" t="s">
        <v>142</v>
      </c>
      <c r="I3" s="1" t="s">
        <v>143</v>
      </c>
      <c r="J3" s="1" t="s">
        <v>144</v>
      </c>
      <c r="K3" s="1" t="s">
        <v>145</v>
      </c>
    </row>
    <row r="4" spans="1:16384" s="7" customFormat="1" ht="30">
      <c r="A4">
        <v>1</v>
      </c>
      <c r="B4" t="s">
        <v>192</v>
      </c>
      <c r="C4" t="s">
        <v>172</v>
      </c>
      <c r="D4" t="s">
        <v>172</v>
      </c>
      <c r="E4" t="s">
        <v>172</v>
      </c>
      <c r="F4" t="s">
        <v>172</v>
      </c>
      <c r="G4" t="s">
        <v>172</v>
      </c>
      <c r="H4" t="s">
        <v>172</v>
      </c>
      <c r="I4" t="s">
        <v>172</v>
      </c>
      <c r="J4" t="s">
        <v>193</v>
      </c>
      <c r="K4" s="3" t="s">
        <v>192</v>
      </c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 s="3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 s="3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pans="1:16384" s="7" customFormat="1" ht="30">
      <c r="A5">
        <v>2</v>
      </c>
      <c r="B5" t="s">
        <v>205</v>
      </c>
      <c r="C5" t="s">
        <v>172</v>
      </c>
      <c r="D5" t="s">
        <v>172</v>
      </c>
      <c r="E5" t="s">
        <v>172</v>
      </c>
      <c r="F5" t="s">
        <v>172</v>
      </c>
      <c r="G5" t="s">
        <v>172</v>
      </c>
      <c r="H5" t="s">
        <v>172</v>
      </c>
      <c r="I5" t="s">
        <v>172</v>
      </c>
      <c r="J5" t="s">
        <v>184</v>
      </c>
      <c r="K5" s="3" t="s">
        <v>205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 s="3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 s="3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s="2" customFormat="1" ht="30">
      <c r="A6">
        <v>3</v>
      </c>
      <c r="B6" t="s">
        <v>192</v>
      </c>
      <c r="C6" t="s">
        <v>172</v>
      </c>
      <c r="D6" t="s">
        <v>172</v>
      </c>
      <c r="E6" t="s">
        <v>172</v>
      </c>
      <c r="F6" t="s">
        <v>172</v>
      </c>
      <c r="G6" t="s">
        <v>172</v>
      </c>
      <c r="H6" t="s">
        <v>172</v>
      </c>
      <c r="I6" t="s">
        <v>172</v>
      </c>
      <c r="J6" t="s">
        <v>193</v>
      </c>
      <c r="K6" s="3" t="s">
        <v>192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 s="3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 s="3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s="2" customFormat="1" ht="30">
      <c r="A7">
        <v>4</v>
      </c>
      <c r="B7" t="s">
        <v>192</v>
      </c>
      <c r="C7" t="s">
        <v>172</v>
      </c>
      <c r="D7" t="s">
        <v>172</v>
      </c>
      <c r="E7" t="s">
        <v>172</v>
      </c>
      <c r="F7" t="s">
        <v>172</v>
      </c>
      <c r="G7" t="s">
        <v>172</v>
      </c>
      <c r="H7" t="s">
        <v>172</v>
      </c>
      <c r="I7" t="s">
        <v>172</v>
      </c>
      <c r="J7" t="s">
        <v>193</v>
      </c>
      <c r="K7" s="3" t="s">
        <v>192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 s="3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 s="3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2" customFormat="1" ht="30">
      <c r="A8">
        <v>5</v>
      </c>
      <c r="B8" t="s">
        <v>192</v>
      </c>
      <c r="C8" t="s">
        <v>172</v>
      </c>
      <c r="D8" t="s">
        <v>172</v>
      </c>
      <c r="E8" t="s">
        <v>172</v>
      </c>
      <c r="F8" t="s">
        <v>172</v>
      </c>
      <c r="G8" t="s">
        <v>172</v>
      </c>
      <c r="H8" t="s">
        <v>172</v>
      </c>
      <c r="I8" t="s">
        <v>172</v>
      </c>
      <c r="J8" t="s">
        <v>193</v>
      </c>
      <c r="K8" s="3" t="s">
        <v>192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 s="3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 s="3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2" customFormat="1" ht="30">
      <c r="A9">
        <v>6</v>
      </c>
      <c r="B9" t="s">
        <v>205</v>
      </c>
      <c r="C9" t="s">
        <v>172</v>
      </c>
      <c r="D9" t="s">
        <v>172</v>
      </c>
      <c r="E9" t="s">
        <v>172</v>
      </c>
      <c r="F9" t="s">
        <v>172</v>
      </c>
      <c r="G9" t="s">
        <v>172</v>
      </c>
      <c r="H9" t="s">
        <v>172</v>
      </c>
      <c r="I9" t="s">
        <v>172</v>
      </c>
      <c r="J9" t="s">
        <v>184</v>
      </c>
      <c r="K9" s="3" t="s">
        <v>205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 s="3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 s="3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2" customFormat="1" ht="30">
      <c r="A10">
        <v>7</v>
      </c>
      <c r="B10" t="s">
        <v>205</v>
      </c>
      <c r="C10" t="s">
        <v>172</v>
      </c>
      <c r="D10" t="s">
        <v>172</v>
      </c>
      <c r="E10" t="s">
        <v>172</v>
      </c>
      <c r="F10" t="s">
        <v>172</v>
      </c>
      <c r="G10" t="s">
        <v>172</v>
      </c>
      <c r="H10" t="s">
        <v>172</v>
      </c>
      <c r="I10" t="s">
        <v>172</v>
      </c>
      <c r="J10" t="s">
        <v>184</v>
      </c>
      <c r="K10" s="3" t="s">
        <v>205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 s="3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 s="3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2" customFormat="1" ht="30">
      <c r="A11">
        <v>8</v>
      </c>
      <c r="B11" t="s">
        <v>205</v>
      </c>
      <c r="C11" t="s">
        <v>172</v>
      </c>
      <c r="D11" t="s">
        <v>172</v>
      </c>
      <c r="E11" t="s">
        <v>172</v>
      </c>
      <c r="F11" t="s">
        <v>172</v>
      </c>
      <c r="G11" t="s">
        <v>172</v>
      </c>
      <c r="H11" t="s">
        <v>172</v>
      </c>
      <c r="I11" t="s">
        <v>172</v>
      </c>
      <c r="J11" t="s">
        <v>184</v>
      </c>
      <c r="K11" s="3" t="s">
        <v>205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 s="3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 s="3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s="2" customFormat="1" ht="30">
      <c r="A12">
        <v>9</v>
      </c>
      <c r="B12" t="s">
        <v>294</v>
      </c>
      <c r="C12" t="s">
        <v>172</v>
      </c>
      <c r="D12" t="s">
        <v>172</v>
      </c>
      <c r="E12" t="s">
        <v>172</v>
      </c>
      <c r="F12" t="s">
        <v>172</v>
      </c>
      <c r="G12" t="s">
        <v>172</v>
      </c>
      <c r="H12" t="s">
        <v>172</v>
      </c>
      <c r="I12" t="s">
        <v>172</v>
      </c>
      <c r="J12" t="s">
        <v>296</v>
      </c>
      <c r="K12" s="3" t="s">
        <v>297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 s="3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 s="3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s="2" customFormat="1" ht="30">
      <c r="A13" t="s">
        <v>302</v>
      </c>
      <c r="B13" t="s">
        <v>295</v>
      </c>
      <c r="C13" t="s">
        <v>172</v>
      </c>
      <c r="D13" t="s">
        <v>172</v>
      </c>
      <c r="E13" t="s">
        <v>172</v>
      </c>
      <c r="F13" t="s">
        <v>172</v>
      </c>
      <c r="G13" t="s">
        <v>172</v>
      </c>
      <c r="H13" t="s">
        <v>172</v>
      </c>
      <c r="I13" t="s">
        <v>172</v>
      </c>
      <c r="J13" t="s">
        <v>193</v>
      </c>
      <c r="K13" s="3" t="s">
        <v>192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 s="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 s="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2" customFormat="1" ht="30">
      <c r="A14">
        <v>10</v>
      </c>
      <c r="B14" t="s">
        <v>205</v>
      </c>
      <c r="C14" t="s">
        <v>172</v>
      </c>
      <c r="D14" t="s">
        <v>172</v>
      </c>
      <c r="E14" t="s">
        <v>172</v>
      </c>
      <c r="F14" t="s">
        <v>172</v>
      </c>
      <c r="G14" t="s">
        <v>172</v>
      </c>
      <c r="H14" t="s">
        <v>172</v>
      </c>
      <c r="I14" t="s">
        <v>172</v>
      </c>
      <c r="J14" t="s">
        <v>184</v>
      </c>
      <c r="K14" s="3" t="s">
        <v>205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 s="3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 s="3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pans="1:16384" s="2" customFormat="1" ht="30">
      <c r="A15">
        <v>11</v>
      </c>
      <c r="B15" t="s">
        <v>205</v>
      </c>
      <c r="C15" t="s">
        <v>172</v>
      </c>
      <c r="D15" t="s">
        <v>172</v>
      </c>
      <c r="E15" t="s">
        <v>172</v>
      </c>
      <c r="F15" t="s">
        <v>172</v>
      </c>
      <c r="G15" t="s">
        <v>172</v>
      </c>
      <c r="H15" t="s">
        <v>172</v>
      </c>
      <c r="I15" t="s">
        <v>172</v>
      </c>
      <c r="J15" t="s">
        <v>184</v>
      </c>
      <c r="K15" s="3" t="s">
        <v>205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 s="3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 s="3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s="2" customFormat="1">
      <c r="A16"/>
      <c r="B16"/>
      <c r="C16"/>
      <c r="D16"/>
      <c r="E16"/>
      <c r="F16"/>
      <c r="G16"/>
      <c r="H16"/>
      <c r="I16"/>
      <c r="J16"/>
      <c r="K16" s="3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 s="3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 s="3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pans="1:16384" s="2" customFormat="1">
      <c r="A17"/>
      <c r="B17"/>
      <c r="C17"/>
      <c r="D17"/>
      <c r="E17"/>
      <c r="F17"/>
      <c r="G17"/>
      <c r="H17"/>
      <c r="I17"/>
      <c r="J17"/>
      <c r="K17" s="3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 s="3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 s="3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6384" s="2" customFormat="1">
      <c r="A18"/>
      <c r="B18"/>
      <c r="C18"/>
      <c r="D18"/>
      <c r="E18"/>
      <c r="F18"/>
      <c r="G18"/>
      <c r="H18"/>
      <c r="I18"/>
      <c r="J18"/>
      <c r="K18" s="3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 s="3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 s="3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 s="3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 s="3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 s="3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 s="3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 s="3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 s="3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 s="3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 s="3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 s="3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 s="3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 s="3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 s="3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 s="3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 s="3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 s="3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 s="3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 s="3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 s="3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 s="3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 s="3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 s="3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 s="3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 s="3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 s="3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 s="3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 s="3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 s="3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 s="3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 s="3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 s="3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 s="3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 s="3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 s="3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 s="3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 s="3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 s="3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 s="3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 s="3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 s="3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 s="3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 s="3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 s="3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 s="3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 s="3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 s="3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 s="3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 s="3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 s="3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 s="3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 s="3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 s="3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 s="3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 s="3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 s="3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 s="3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 s="3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 s="3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 s="3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 s="3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 s="3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 s="3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 s="3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 s="3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 s="3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 s="3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 s="3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 s="3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 s="3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 s="3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 s="3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 s="3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 s="3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 s="3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 s="3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 s="3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 s="3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 s="3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 s="3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 s="3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 s="3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 s="3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 s="3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 s="3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 s="3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 s="3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 s="3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 s="3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 s="3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 s="3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 s="3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 s="3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 s="3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 s="3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 s="3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 s="3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 s="3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 s="3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 s="3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 s="3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 s="3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 s="3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 s="3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 s="3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 s="3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 s="3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 s="3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 s="3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 s="3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 s="3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 s="3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 s="3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 s="3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 s="3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 s="3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 s="3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 s="3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 s="3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 s="3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 s="3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 s="3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 s="3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 s="3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 s="3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 s="3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 s="3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 s="3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 s="3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 s="3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 s="3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 s="3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 s="3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 s="3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 s="3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 s="3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 s="3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 s="3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 s="3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 s="3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 s="3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 s="3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 s="3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 s="3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 s="3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 s="3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 s="3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 s="3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 s="3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 s="3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 s="3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 s="3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 s="3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 s="3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 s="3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 s="3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 s="3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 s="3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 s="3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 s="3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 s="3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 s="3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 s="3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 s="3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 s="3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 s="3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 s="3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 s="3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 s="3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 s="3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 s="3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 s="3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 s="3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 s="3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 s="3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 s="3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 s="3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 s="3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 s="3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 s="3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 s="3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 s="3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 s="3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 s="3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 s="3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 s="3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 s="3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 s="3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 s="3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 s="3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 s="3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 s="3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 s="3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 s="3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 s="3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 s="3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 s="3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 s="3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 s="3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 s="3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 s="3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 s="3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 s="3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 s="3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 s="3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 s="3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 s="3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 s="3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 s="3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 s="3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 s="3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 s="3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 s="3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 s="3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 s="3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 s="3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 s="3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 s="3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 s="3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 s="3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 s="3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 s="3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 s="3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 s="3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 s="3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 s="3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 s="3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 s="3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 s="3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 s="3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 s="3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 s="3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 s="3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 s="3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 s="3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 s="3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 s="3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 s="3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 s="3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 s="3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 s="3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 s="3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 s="3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 s="3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 s="3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 s="3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 s="3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 s="3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 s="3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 s="3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 s="3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 s="3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 s="3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 s="3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 s="3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 s="3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 s="3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 s="3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 s="3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 s="3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 s="3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 s="3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 s="3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 s="3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 s="3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 s="3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 s="3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 s="3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 s="3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 s="3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 s="3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 s="3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 s="3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 s="3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 s="3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 s="3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 s="3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 s="3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 s="3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 s="3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 s="3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 s="3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 s="3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 s="3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 s="3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 s="3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 s="3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 s="3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 s="3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 s="3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 s="3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 s="3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 s="3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 s="3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 s="3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 s="3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 s="3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 s="3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 s="3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 s="3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 s="3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 s="3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 s="3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 s="3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 s="3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 s="3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 s="3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 s="3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 s="3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 s="3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 s="3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 s="3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 s="3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 s="3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 s="3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 s="3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 s="3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 s="3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 s="3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 s="3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 s="3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 s="3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 s="3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 s="3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 s="3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 s="3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 s="3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 s="3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 s="3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 s="3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 s="3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 s="3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 s="3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 s="3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 s="3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 s="3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 s="3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 s="3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 s="3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 s="3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 s="3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 s="3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 s="3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 s="3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 s="3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 s="3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 s="3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 s="3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 s="3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 s="3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 s="3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 s="3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 s="3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 s="3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 s="3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 s="3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 s="3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 s="3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 s="3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 s="3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 s="3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 s="3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 s="3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 s="3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 s="3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 s="3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 s="3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 s="3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 s="3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 s="3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 s="3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 s="3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 s="3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 s="3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 s="3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 s="3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 s="3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 s="3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 s="3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 s="3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 s="3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 s="3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 s="3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 s="3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 s="3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 s="3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 s="3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 s="3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 s="3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 s="3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 s="3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 s="3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 s="3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 s="3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 s="3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 s="3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 s="3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 s="3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 s="3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 s="3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 s="3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 s="3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 s="3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 s="3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 s="3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 s="3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 s="3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 s="3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 s="3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 s="3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 s="3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 s="3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 s="3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 s="3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 s="3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 s="3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 s="3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 s="3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 s="3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 s="3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 s="3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 s="3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 s="3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 s="3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 s="3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 s="3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 s="3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 s="3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 s="3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 s="3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 s="3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 s="3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 s="3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 s="3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 s="3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 s="3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 s="3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 s="3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 s="3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 s="3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 s="3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 s="3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6384" s="2" customFormat="1">
      <c r="A19"/>
      <c r="B19"/>
      <c r="C19"/>
      <c r="D19"/>
      <c r="E19"/>
      <c r="F19"/>
      <c r="G19"/>
      <c r="H19"/>
      <c r="I19"/>
      <c r="J19"/>
      <c r="K19" s="3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 s="3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 s="3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 s="3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 s="3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 s="3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 s="3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 s="3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 s="3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 s="3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 s="3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 s="3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 s="3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 s="3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 s="3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 s="3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 s="3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 s="3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 s="3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 s="3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 s="3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 s="3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 s="3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 s="3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 s="3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 s="3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 s="3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 s="3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 s="3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 s="3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 s="3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 s="3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 s="3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 s="3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 s="3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 s="3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 s="3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 s="3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 s="3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 s="3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 s="3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 s="3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 s="3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 s="3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 s="3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 s="3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 s="3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 s="3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 s="3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 s="3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 s="3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 s="3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 s="3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 s="3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 s="3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 s="3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 s="3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 s="3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 s="3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 s="3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 s="3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 s="3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 s="3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 s="3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 s="3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 s="3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 s="3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 s="3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 s="3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 s="3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 s="3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 s="3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 s="3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 s="3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 s="3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 s="3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 s="3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 s="3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 s="3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 s="3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 s="3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 s="3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 s="3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 s="3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 s="3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 s="3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 s="3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 s="3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 s="3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 s="3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 s="3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 s="3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 s="3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 s="3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 s="3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 s="3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 s="3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 s="3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 s="3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 s="3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 s="3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 s="3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 s="3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 s="3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 s="3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 s="3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 s="3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 s="3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 s="3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 s="3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 s="3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 s="3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 s="3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 s="3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 s="3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 s="3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 s="3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 s="3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 s="3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 s="3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 s="3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 s="3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 s="3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 s="3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 s="3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 s="3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 s="3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 s="3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 s="3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 s="3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 s="3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 s="3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 s="3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 s="3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 s="3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 s="3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 s="3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 s="3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 s="3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 s="3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 s="3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 s="3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 s="3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 s="3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 s="3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 s="3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 s="3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 s="3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 s="3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 s="3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 s="3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 s="3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 s="3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 s="3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 s="3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 s="3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 s="3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 s="3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 s="3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 s="3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 s="3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 s="3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 s="3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 s="3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 s="3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 s="3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 s="3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 s="3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 s="3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 s="3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 s="3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 s="3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 s="3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 s="3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 s="3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 s="3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 s="3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 s="3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 s="3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 s="3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 s="3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 s="3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 s="3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 s="3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 s="3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 s="3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 s="3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 s="3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 s="3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 s="3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 s="3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 s="3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 s="3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 s="3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 s="3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 s="3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 s="3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 s="3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 s="3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 s="3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 s="3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 s="3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 s="3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 s="3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 s="3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 s="3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 s="3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 s="3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 s="3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 s="3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 s="3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 s="3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 s="3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 s="3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 s="3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 s="3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 s="3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 s="3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 s="3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 s="3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 s="3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 s="3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 s="3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 s="3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 s="3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 s="3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 s="3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 s="3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 s="3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 s="3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 s="3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 s="3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 s="3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 s="3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 s="3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 s="3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 s="3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 s="3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 s="3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 s="3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 s="3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 s="3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 s="3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 s="3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 s="3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 s="3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 s="3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 s="3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 s="3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 s="3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 s="3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 s="3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 s="3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 s="3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 s="3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 s="3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 s="3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 s="3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 s="3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 s="3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 s="3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 s="3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 s="3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 s="3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 s="3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 s="3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 s="3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 s="3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 s="3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 s="3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 s="3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 s="3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 s="3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 s="3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 s="3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 s="3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 s="3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 s="3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 s="3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 s="3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 s="3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 s="3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 s="3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 s="3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 s="3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 s="3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 s="3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 s="3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 s="3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 s="3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 s="3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 s="3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 s="3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 s="3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 s="3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 s="3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 s="3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 s="3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 s="3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 s="3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 s="3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 s="3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 s="3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 s="3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 s="3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 s="3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 s="3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 s="3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 s="3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 s="3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 s="3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 s="3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 s="3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 s="3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 s="3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 s="3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 s="3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 s="3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 s="3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 s="3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 s="3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 s="3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 s="3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 s="3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 s="3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 s="3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 s="3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 s="3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 s="3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 s="3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 s="3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 s="3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 s="3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 s="3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 s="3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 s="3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 s="3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 s="3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 s="3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 s="3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 s="3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 s="3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 s="3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 s="3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 s="3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 s="3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 s="3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 s="3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 s="3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 s="3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 s="3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 s="3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 s="3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 s="3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 s="3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 s="3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 s="3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 s="3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 s="3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 s="3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 s="3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 s="3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 s="3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 s="3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 s="3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 s="3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 s="3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 s="3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 s="3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 s="3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 s="3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 s="3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 s="3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 s="3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 s="3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 s="3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 s="3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 s="3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 s="3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 s="3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 s="3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 s="3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 s="3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 s="3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 s="3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 s="3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 s="3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 s="3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 s="3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 s="3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 s="3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 s="3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 s="3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 s="3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 s="3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 s="3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 s="3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 s="3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 s="3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 s="3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 s="3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 s="3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 s="3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 s="3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 s="3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 s="3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 s="3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 s="3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 s="3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 s="3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 s="3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 s="3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 s="3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 s="3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 s="3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 s="3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 s="3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 s="3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 s="3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 s="3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 s="3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 s="3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 s="3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 s="3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 s="3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 s="3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 s="3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 s="3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 s="3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 s="3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 s="3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 s="3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 s="3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 s="3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 s="3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 s="3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 s="3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 s="3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 s="3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 s="3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 s="3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 s="3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 s="3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6384">
      <c r="AV20" s="3"/>
      <c r="CG20" s="3"/>
      <c r="DR20" s="3"/>
      <c r="FC20" s="3"/>
      <c r="GN20" s="3"/>
      <c r="HY20" s="3"/>
      <c r="JJ20" s="3"/>
      <c r="KU20" s="3"/>
      <c r="MF20" s="3"/>
      <c r="NQ20" s="3"/>
      <c r="PB20" s="3"/>
      <c r="QM20" s="3"/>
      <c r="RX20" s="3"/>
      <c r="TI20" s="3"/>
      <c r="UT20" s="3"/>
      <c r="WE20" s="3"/>
      <c r="XP20" s="3"/>
      <c r="ZA20" s="3"/>
      <c r="AAL20" s="3"/>
      <c r="ABW20" s="3"/>
      <c r="ADH20" s="3"/>
      <c r="AES20" s="3"/>
      <c r="AGD20" s="3"/>
      <c r="AHO20" s="3"/>
      <c r="AIZ20" s="3"/>
      <c r="AKK20" s="3"/>
      <c r="ALV20" s="3"/>
      <c r="ANG20" s="3"/>
      <c r="AOR20" s="3"/>
      <c r="AQC20" s="3"/>
      <c r="ARN20" s="3"/>
      <c r="ASY20" s="3"/>
      <c r="AUJ20" s="3"/>
      <c r="AVU20" s="3"/>
      <c r="AXF20" s="3"/>
      <c r="AYQ20" s="3"/>
      <c r="BAB20" s="3"/>
      <c r="BBM20" s="3"/>
      <c r="BCX20" s="3"/>
      <c r="BEI20" s="3"/>
      <c r="BFT20" s="3"/>
      <c r="BHE20" s="3"/>
      <c r="BIP20" s="3"/>
      <c r="BKA20" s="3"/>
      <c r="BLL20" s="3"/>
      <c r="BMW20" s="3"/>
      <c r="BOH20" s="3"/>
      <c r="BPS20" s="3"/>
      <c r="BRD20" s="3"/>
      <c r="BSO20" s="3"/>
      <c r="BTZ20" s="3"/>
      <c r="BVK20" s="3"/>
      <c r="BWV20" s="3"/>
      <c r="BYG20" s="3"/>
      <c r="BZR20" s="3"/>
      <c r="CBC20" s="3"/>
      <c r="CCN20" s="3"/>
      <c r="CDY20" s="3"/>
      <c r="CFJ20" s="3"/>
      <c r="CGU20" s="3"/>
      <c r="CIF20" s="3"/>
      <c r="CJQ20" s="3"/>
      <c r="CLB20" s="3"/>
      <c r="CMM20" s="3"/>
      <c r="CNX20" s="3"/>
      <c r="CPI20" s="3"/>
      <c r="CQT20" s="3"/>
      <c r="CSE20" s="3"/>
      <c r="CTP20" s="3"/>
      <c r="CVA20" s="3"/>
      <c r="CWL20" s="3"/>
      <c r="CXW20" s="3"/>
      <c r="CZH20" s="3"/>
      <c r="DAS20" s="3"/>
      <c r="DCD20" s="3"/>
      <c r="DDO20" s="3"/>
      <c r="DEZ20" s="3"/>
      <c r="DGK20" s="3"/>
      <c r="DHV20" s="3"/>
      <c r="DJG20" s="3"/>
      <c r="DKR20" s="3"/>
      <c r="DMC20" s="3"/>
      <c r="DNN20" s="3"/>
      <c r="DOY20" s="3"/>
      <c r="DQJ20" s="3"/>
      <c r="DRU20" s="3"/>
      <c r="DTF20" s="3"/>
      <c r="DUQ20" s="3"/>
      <c r="DWB20" s="3"/>
      <c r="DXM20" s="3"/>
      <c r="DYX20" s="3"/>
      <c r="EAI20" s="3"/>
      <c r="EBT20" s="3"/>
      <c r="EDE20" s="3"/>
      <c r="EEP20" s="3"/>
      <c r="EGA20" s="3"/>
      <c r="EHL20" s="3"/>
      <c r="EIW20" s="3"/>
      <c r="EKH20" s="3"/>
      <c r="ELS20" s="3"/>
      <c r="END20" s="3"/>
      <c r="EOO20" s="3"/>
      <c r="EPZ20" s="3"/>
      <c r="ERK20" s="3"/>
      <c r="ESV20" s="3"/>
      <c r="EUG20" s="3"/>
      <c r="EVR20" s="3"/>
      <c r="EXC20" s="3"/>
      <c r="EYN20" s="3"/>
      <c r="EZY20" s="3"/>
      <c r="FBJ20" s="3"/>
      <c r="FCU20" s="3"/>
      <c r="FEF20" s="3"/>
      <c r="FFQ20" s="3"/>
      <c r="FHB20" s="3"/>
      <c r="FIM20" s="3"/>
      <c r="FJX20" s="3"/>
      <c r="FLI20" s="3"/>
      <c r="FMT20" s="3"/>
      <c r="FOE20" s="3"/>
      <c r="FPP20" s="3"/>
      <c r="FRA20" s="3"/>
      <c r="FSL20" s="3"/>
      <c r="FTW20" s="3"/>
      <c r="FVH20" s="3"/>
      <c r="FWS20" s="3"/>
      <c r="FYD20" s="3"/>
      <c r="FZO20" s="3"/>
      <c r="GAZ20" s="3"/>
      <c r="GCK20" s="3"/>
      <c r="GDV20" s="3"/>
      <c r="GFG20" s="3"/>
      <c r="GGR20" s="3"/>
      <c r="GIC20" s="3"/>
      <c r="GJN20" s="3"/>
      <c r="GKY20" s="3"/>
      <c r="GMJ20" s="3"/>
      <c r="GNU20" s="3"/>
      <c r="GPF20" s="3"/>
      <c r="GQQ20" s="3"/>
      <c r="GSB20" s="3"/>
      <c r="GTM20" s="3"/>
      <c r="GUX20" s="3"/>
      <c r="GWI20" s="3"/>
      <c r="GXT20" s="3"/>
      <c r="GZE20" s="3"/>
      <c r="HAP20" s="3"/>
      <c r="HCA20" s="3"/>
      <c r="HDL20" s="3"/>
      <c r="HEW20" s="3"/>
      <c r="HGH20" s="3"/>
      <c r="HHS20" s="3"/>
      <c r="HJD20" s="3"/>
      <c r="HKO20" s="3"/>
      <c r="HLZ20" s="3"/>
      <c r="HNK20" s="3"/>
      <c r="HOV20" s="3"/>
      <c r="HQG20" s="3"/>
      <c r="HRR20" s="3"/>
      <c r="HTC20" s="3"/>
      <c r="HUN20" s="3"/>
      <c r="HVY20" s="3"/>
      <c r="HXJ20" s="3"/>
      <c r="HYU20" s="3"/>
      <c r="IAF20" s="3"/>
      <c r="IBQ20" s="3"/>
      <c r="IDB20" s="3"/>
      <c r="IEM20" s="3"/>
      <c r="IFX20" s="3"/>
      <c r="IHI20" s="3"/>
      <c r="IIT20" s="3"/>
      <c r="IKE20" s="3"/>
      <c r="ILP20" s="3"/>
      <c r="INA20" s="3"/>
      <c r="IOL20" s="3"/>
      <c r="IPW20" s="3"/>
      <c r="IRH20" s="3"/>
      <c r="ISS20" s="3"/>
      <c r="IUD20" s="3"/>
      <c r="IVO20" s="3"/>
      <c r="IWZ20" s="3"/>
      <c r="IYK20" s="3"/>
      <c r="IZV20" s="3"/>
      <c r="JBG20" s="3"/>
      <c r="JCR20" s="3"/>
      <c r="JEC20" s="3"/>
      <c r="JFN20" s="3"/>
      <c r="JGY20" s="3"/>
      <c r="JIJ20" s="3"/>
      <c r="JJU20" s="3"/>
      <c r="JLF20" s="3"/>
      <c r="JMQ20" s="3"/>
      <c r="JOB20" s="3"/>
      <c r="JPM20" s="3"/>
      <c r="JQX20" s="3"/>
      <c r="JSI20" s="3"/>
      <c r="JTT20" s="3"/>
      <c r="JVE20" s="3"/>
      <c r="JWP20" s="3"/>
      <c r="JYA20" s="3"/>
      <c r="JZL20" s="3"/>
      <c r="KAW20" s="3"/>
      <c r="KCH20" s="3"/>
      <c r="KDS20" s="3"/>
      <c r="KFD20" s="3"/>
      <c r="KGO20" s="3"/>
      <c r="KHZ20" s="3"/>
      <c r="KJK20" s="3"/>
      <c r="KKV20" s="3"/>
      <c r="KMG20" s="3"/>
      <c r="KNR20" s="3"/>
      <c r="KPC20" s="3"/>
      <c r="KQN20" s="3"/>
      <c r="KRY20" s="3"/>
      <c r="KTJ20" s="3"/>
      <c r="KUU20" s="3"/>
      <c r="KWF20" s="3"/>
      <c r="KXQ20" s="3"/>
      <c r="KZB20" s="3"/>
      <c r="LAM20" s="3"/>
      <c r="LBX20" s="3"/>
      <c r="LDI20" s="3"/>
      <c r="LET20" s="3"/>
      <c r="LGE20" s="3"/>
      <c r="LHP20" s="3"/>
      <c r="LJA20" s="3"/>
      <c r="LKL20" s="3"/>
      <c r="LLW20" s="3"/>
      <c r="LNH20" s="3"/>
      <c r="LOS20" s="3"/>
      <c r="LQD20" s="3"/>
      <c r="LRO20" s="3"/>
      <c r="LSZ20" s="3"/>
      <c r="LUK20" s="3"/>
      <c r="LVV20" s="3"/>
      <c r="LXG20" s="3"/>
      <c r="LYR20" s="3"/>
      <c r="MAC20" s="3"/>
      <c r="MBN20" s="3"/>
      <c r="MCY20" s="3"/>
      <c r="MEJ20" s="3"/>
      <c r="MFU20" s="3"/>
      <c r="MHF20" s="3"/>
      <c r="MIQ20" s="3"/>
      <c r="MKB20" s="3"/>
      <c r="MLM20" s="3"/>
      <c r="MMX20" s="3"/>
      <c r="MOI20" s="3"/>
      <c r="MPT20" s="3"/>
      <c r="MRE20" s="3"/>
      <c r="MSP20" s="3"/>
      <c r="MUA20" s="3"/>
      <c r="MVL20" s="3"/>
      <c r="MWW20" s="3"/>
      <c r="MYH20" s="3"/>
      <c r="MZS20" s="3"/>
      <c r="NBD20" s="3"/>
      <c r="NCO20" s="3"/>
      <c r="NDZ20" s="3"/>
      <c r="NFK20" s="3"/>
      <c r="NGV20" s="3"/>
      <c r="NIG20" s="3"/>
      <c r="NJR20" s="3"/>
      <c r="NLC20" s="3"/>
      <c r="NMN20" s="3"/>
      <c r="NNY20" s="3"/>
      <c r="NPJ20" s="3"/>
      <c r="NQU20" s="3"/>
      <c r="NSF20" s="3"/>
      <c r="NTQ20" s="3"/>
      <c r="NVB20" s="3"/>
      <c r="NWM20" s="3"/>
      <c r="NXX20" s="3"/>
      <c r="NZI20" s="3"/>
      <c r="OAT20" s="3"/>
      <c r="OCE20" s="3"/>
      <c r="ODP20" s="3"/>
      <c r="OFA20" s="3"/>
      <c r="OGL20" s="3"/>
      <c r="OHW20" s="3"/>
      <c r="OJH20" s="3"/>
      <c r="OKS20" s="3"/>
      <c r="OMD20" s="3"/>
      <c r="ONO20" s="3"/>
      <c r="OOZ20" s="3"/>
      <c r="OQK20" s="3"/>
      <c r="ORV20" s="3"/>
      <c r="OTG20" s="3"/>
      <c r="OUR20" s="3"/>
      <c r="OWC20" s="3"/>
      <c r="OXN20" s="3"/>
      <c r="OYY20" s="3"/>
      <c r="PAJ20" s="3"/>
      <c r="PBU20" s="3"/>
      <c r="PDF20" s="3"/>
      <c r="PEQ20" s="3"/>
      <c r="PGB20" s="3"/>
      <c r="PHM20" s="3"/>
      <c r="PIX20" s="3"/>
      <c r="PKI20" s="3"/>
      <c r="PLT20" s="3"/>
      <c r="PNE20" s="3"/>
      <c r="POP20" s="3"/>
      <c r="PQA20" s="3"/>
      <c r="PRL20" s="3"/>
      <c r="PSW20" s="3"/>
      <c r="PUH20" s="3"/>
      <c r="PVS20" s="3"/>
      <c r="PXD20" s="3"/>
      <c r="PYO20" s="3"/>
      <c r="PZZ20" s="3"/>
      <c r="QBK20" s="3"/>
      <c r="QCV20" s="3"/>
      <c r="QEG20" s="3"/>
      <c r="QFR20" s="3"/>
      <c r="QHC20" s="3"/>
      <c r="QIN20" s="3"/>
      <c r="QJY20" s="3"/>
      <c r="QLJ20" s="3"/>
      <c r="QMU20" s="3"/>
      <c r="QOF20" s="3"/>
      <c r="QPQ20" s="3"/>
      <c r="QRB20" s="3"/>
      <c r="QSM20" s="3"/>
      <c r="QTX20" s="3"/>
      <c r="QVI20" s="3"/>
      <c r="QWT20" s="3"/>
      <c r="QYE20" s="3"/>
      <c r="QZP20" s="3"/>
      <c r="RBA20" s="3"/>
      <c r="RCL20" s="3"/>
      <c r="RDW20" s="3"/>
      <c r="RFH20" s="3"/>
      <c r="RGS20" s="3"/>
      <c r="RID20" s="3"/>
      <c r="RJO20" s="3"/>
      <c r="RKZ20" s="3"/>
      <c r="RMK20" s="3"/>
      <c r="RNV20" s="3"/>
      <c r="RPG20" s="3"/>
      <c r="RQR20" s="3"/>
      <c r="RSC20" s="3"/>
      <c r="RTN20" s="3"/>
      <c r="RUY20" s="3"/>
      <c r="RWJ20" s="3"/>
      <c r="RXU20" s="3"/>
      <c r="RZF20" s="3"/>
      <c r="SAQ20" s="3"/>
      <c r="SCB20" s="3"/>
      <c r="SDM20" s="3"/>
      <c r="SEX20" s="3"/>
      <c r="SGI20" s="3"/>
      <c r="SHT20" s="3"/>
      <c r="SJE20" s="3"/>
      <c r="SKP20" s="3"/>
      <c r="SMA20" s="3"/>
      <c r="SNL20" s="3"/>
      <c r="SOW20" s="3"/>
      <c r="SQH20" s="3"/>
      <c r="SRS20" s="3"/>
      <c r="STD20" s="3"/>
      <c r="SUO20" s="3"/>
      <c r="SVZ20" s="3"/>
      <c r="SXK20" s="3"/>
      <c r="SYV20" s="3"/>
      <c r="TAG20" s="3"/>
      <c r="TBR20" s="3"/>
      <c r="TDC20" s="3"/>
      <c r="TEN20" s="3"/>
      <c r="TFY20" s="3"/>
      <c r="THJ20" s="3"/>
      <c r="TIU20" s="3"/>
      <c r="TKF20" s="3"/>
      <c r="TLQ20" s="3"/>
      <c r="TNB20" s="3"/>
      <c r="TOM20" s="3"/>
      <c r="TPX20" s="3"/>
      <c r="TRI20" s="3"/>
      <c r="TST20" s="3"/>
      <c r="TUE20" s="3"/>
      <c r="TVP20" s="3"/>
      <c r="TXA20" s="3"/>
      <c r="TYL20" s="3"/>
      <c r="TZW20" s="3"/>
      <c r="UBH20" s="3"/>
      <c r="UCS20" s="3"/>
      <c r="UED20" s="3"/>
      <c r="UFO20" s="3"/>
      <c r="UGZ20" s="3"/>
      <c r="UIK20" s="3"/>
      <c r="UJV20" s="3"/>
      <c r="ULG20" s="3"/>
      <c r="UMR20" s="3"/>
      <c r="UOC20" s="3"/>
      <c r="UPN20" s="3"/>
      <c r="UQY20" s="3"/>
      <c r="USJ20" s="3"/>
      <c r="UTU20" s="3"/>
      <c r="UVF20" s="3"/>
      <c r="UWQ20" s="3"/>
      <c r="UYB20" s="3"/>
      <c r="UZM20" s="3"/>
      <c r="VAX20" s="3"/>
      <c r="VCI20" s="3"/>
      <c r="VDT20" s="3"/>
      <c r="VFE20" s="3"/>
      <c r="VGP20" s="3"/>
      <c r="VIA20" s="3"/>
      <c r="VJL20" s="3"/>
      <c r="VKW20" s="3"/>
      <c r="VMH20" s="3"/>
      <c r="VNS20" s="3"/>
      <c r="VPD20" s="3"/>
      <c r="VQO20" s="3"/>
      <c r="VRZ20" s="3"/>
      <c r="VTK20" s="3"/>
      <c r="VUV20" s="3"/>
      <c r="VWG20" s="3"/>
      <c r="VXR20" s="3"/>
      <c r="VZC20" s="3"/>
      <c r="WAN20" s="3"/>
      <c r="WBY20" s="3"/>
      <c r="WDJ20" s="3"/>
      <c r="WEU20" s="3"/>
      <c r="WGF20" s="3"/>
      <c r="WHQ20" s="3"/>
      <c r="WJB20" s="3"/>
      <c r="WKM20" s="3"/>
      <c r="WLX20" s="3"/>
      <c r="WNI20" s="3"/>
      <c r="WOT20" s="3"/>
      <c r="WQE20" s="3"/>
      <c r="WRP20" s="3"/>
      <c r="WTA20" s="3"/>
      <c r="WUL20" s="3"/>
      <c r="WVW20" s="3"/>
      <c r="WXH20" s="3"/>
      <c r="WYS20" s="3"/>
      <c r="XAD20" s="3"/>
      <c r="XBO20" s="3"/>
      <c r="XCZ20" s="3"/>
      <c r="XEK20" s="3"/>
    </row>
    <row r="21" spans="1:16384">
      <c r="AV21" s="3"/>
      <c r="CG21" s="3"/>
      <c r="DR21" s="3"/>
      <c r="FC21" s="3"/>
      <c r="GN21" s="3"/>
      <c r="HY21" s="3"/>
      <c r="JJ21" s="3"/>
      <c r="KU21" s="3"/>
      <c r="MF21" s="3"/>
      <c r="NQ21" s="3"/>
      <c r="PB21" s="3"/>
      <c r="QM21" s="3"/>
      <c r="RX21" s="3"/>
      <c r="TI21" s="3"/>
      <c r="UT21" s="3"/>
      <c r="WE21" s="3"/>
      <c r="XP21" s="3"/>
      <c r="ZA21" s="3"/>
      <c r="AAL21" s="3"/>
      <c r="ABW21" s="3"/>
      <c r="ADH21" s="3"/>
      <c r="AES21" s="3"/>
      <c r="AGD21" s="3"/>
      <c r="AHO21" s="3"/>
      <c r="AIZ21" s="3"/>
      <c r="AKK21" s="3"/>
      <c r="ALV21" s="3"/>
      <c r="ANG21" s="3"/>
      <c r="AOR21" s="3"/>
      <c r="AQC21" s="3"/>
      <c r="ARN21" s="3"/>
      <c r="ASY21" s="3"/>
      <c r="AUJ21" s="3"/>
      <c r="AVU21" s="3"/>
      <c r="AXF21" s="3"/>
      <c r="AYQ21" s="3"/>
      <c r="BAB21" s="3"/>
      <c r="BBM21" s="3"/>
      <c r="BCX21" s="3"/>
      <c r="BEI21" s="3"/>
      <c r="BFT21" s="3"/>
      <c r="BHE21" s="3"/>
      <c r="BIP21" s="3"/>
      <c r="BKA21" s="3"/>
      <c r="BLL21" s="3"/>
      <c r="BMW21" s="3"/>
      <c r="BOH21" s="3"/>
      <c r="BPS21" s="3"/>
      <c r="BRD21" s="3"/>
      <c r="BSO21" s="3"/>
      <c r="BTZ21" s="3"/>
      <c r="BVK21" s="3"/>
      <c r="BWV21" s="3"/>
      <c r="BYG21" s="3"/>
      <c r="BZR21" s="3"/>
      <c r="CBC21" s="3"/>
      <c r="CCN21" s="3"/>
      <c r="CDY21" s="3"/>
      <c r="CFJ21" s="3"/>
      <c r="CGU21" s="3"/>
      <c r="CIF21" s="3"/>
      <c r="CJQ21" s="3"/>
      <c r="CLB21" s="3"/>
      <c r="CMM21" s="3"/>
      <c r="CNX21" s="3"/>
      <c r="CPI21" s="3"/>
      <c r="CQT21" s="3"/>
      <c r="CSE21" s="3"/>
      <c r="CTP21" s="3"/>
      <c r="CVA21" s="3"/>
      <c r="CWL21" s="3"/>
      <c r="CXW21" s="3"/>
      <c r="CZH21" s="3"/>
      <c r="DAS21" s="3"/>
      <c r="DCD21" s="3"/>
      <c r="DDO21" s="3"/>
      <c r="DEZ21" s="3"/>
      <c r="DGK21" s="3"/>
      <c r="DHV21" s="3"/>
      <c r="DJG21" s="3"/>
      <c r="DKR21" s="3"/>
      <c r="DMC21" s="3"/>
      <c r="DNN21" s="3"/>
      <c r="DOY21" s="3"/>
      <c r="DQJ21" s="3"/>
      <c r="DRU21" s="3"/>
      <c r="DTF21" s="3"/>
      <c r="DUQ21" s="3"/>
      <c r="DWB21" s="3"/>
      <c r="DXM21" s="3"/>
      <c r="DYX21" s="3"/>
      <c r="EAI21" s="3"/>
      <c r="EBT21" s="3"/>
      <c r="EDE21" s="3"/>
      <c r="EEP21" s="3"/>
      <c r="EGA21" s="3"/>
      <c r="EHL21" s="3"/>
      <c r="EIW21" s="3"/>
      <c r="EKH21" s="3"/>
      <c r="ELS21" s="3"/>
      <c r="END21" s="3"/>
      <c r="EOO21" s="3"/>
      <c r="EPZ21" s="3"/>
      <c r="ERK21" s="3"/>
      <c r="ESV21" s="3"/>
      <c r="EUG21" s="3"/>
      <c r="EVR21" s="3"/>
      <c r="EXC21" s="3"/>
      <c r="EYN21" s="3"/>
      <c r="EZY21" s="3"/>
      <c r="FBJ21" s="3"/>
      <c r="FCU21" s="3"/>
      <c r="FEF21" s="3"/>
      <c r="FFQ21" s="3"/>
      <c r="FHB21" s="3"/>
      <c r="FIM21" s="3"/>
      <c r="FJX21" s="3"/>
      <c r="FLI21" s="3"/>
      <c r="FMT21" s="3"/>
      <c r="FOE21" s="3"/>
      <c r="FPP21" s="3"/>
      <c r="FRA21" s="3"/>
      <c r="FSL21" s="3"/>
      <c r="FTW21" s="3"/>
      <c r="FVH21" s="3"/>
      <c r="FWS21" s="3"/>
      <c r="FYD21" s="3"/>
      <c r="FZO21" s="3"/>
      <c r="GAZ21" s="3"/>
      <c r="GCK21" s="3"/>
      <c r="GDV21" s="3"/>
      <c r="GFG21" s="3"/>
      <c r="GGR21" s="3"/>
      <c r="GIC21" s="3"/>
      <c r="GJN21" s="3"/>
      <c r="GKY21" s="3"/>
      <c r="GMJ21" s="3"/>
      <c r="GNU21" s="3"/>
      <c r="GPF21" s="3"/>
      <c r="GQQ21" s="3"/>
      <c r="GSB21" s="3"/>
      <c r="GTM21" s="3"/>
      <c r="GUX21" s="3"/>
      <c r="GWI21" s="3"/>
      <c r="GXT21" s="3"/>
      <c r="GZE21" s="3"/>
      <c r="HAP21" s="3"/>
      <c r="HCA21" s="3"/>
      <c r="HDL21" s="3"/>
      <c r="HEW21" s="3"/>
      <c r="HGH21" s="3"/>
      <c r="HHS21" s="3"/>
      <c r="HJD21" s="3"/>
      <c r="HKO21" s="3"/>
      <c r="HLZ21" s="3"/>
      <c r="HNK21" s="3"/>
      <c r="HOV21" s="3"/>
      <c r="HQG21" s="3"/>
      <c r="HRR21" s="3"/>
      <c r="HTC21" s="3"/>
      <c r="HUN21" s="3"/>
      <c r="HVY21" s="3"/>
      <c r="HXJ21" s="3"/>
      <c r="HYU21" s="3"/>
      <c r="IAF21" s="3"/>
      <c r="IBQ21" s="3"/>
      <c r="IDB21" s="3"/>
      <c r="IEM21" s="3"/>
      <c r="IFX21" s="3"/>
      <c r="IHI21" s="3"/>
      <c r="IIT21" s="3"/>
      <c r="IKE21" s="3"/>
      <c r="ILP21" s="3"/>
      <c r="INA21" s="3"/>
      <c r="IOL21" s="3"/>
      <c r="IPW21" s="3"/>
      <c r="IRH21" s="3"/>
      <c r="ISS21" s="3"/>
      <c r="IUD21" s="3"/>
      <c r="IVO21" s="3"/>
      <c r="IWZ21" s="3"/>
      <c r="IYK21" s="3"/>
      <c r="IZV21" s="3"/>
      <c r="JBG21" s="3"/>
      <c r="JCR21" s="3"/>
      <c r="JEC21" s="3"/>
      <c r="JFN21" s="3"/>
      <c r="JGY21" s="3"/>
      <c r="JIJ21" s="3"/>
      <c r="JJU21" s="3"/>
      <c r="JLF21" s="3"/>
      <c r="JMQ21" s="3"/>
      <c r="JOB21" s="3"/>
      <c r="JPM21" s="3"/>
      <c r="JQX21" s="3"/>
      <c r="JSI21" s="3"/>
      <c r="JTT21" s="3"/>
      <c r="JVE21" s="3"/>
      <c r="JWP21" s="3"/>
      <c r="JYA21" s="3"/>
      <c r="JZL21" s="3"/>
      <c r="KAW21" s="3"/>
      <c r="KCH21" s="3"/>
      <c r="KDS21" s="3"/>
      <c r="KFD21" s="3"/>
      <c r="KGO21" s="3"/>
      <c r="KHZ21" s="3"/>
      <c r="KJK21" s="3"/>
      <c r="KKV21" s="3"/>
      <c r="KMG21" s="3"/>
      <c r="KNR21" s="3"/>
      <c r="KPC21" s="3"/>
      <c r="KQN21" s="3"/>
      <c r="KRY21" s="3"/>
      <c r="KTJ21" s="3"/>
      <c r="KUU21" s="3"/>
      <c r="KWF21" s="3"/>
      <c r="KXQ21" s="3"/>
      <c r="KZB21" s="3"/>
      <c r="LAM21" s="3"/>
      <c r="LBX21" s="3"/>
      <c r="LDI21" s="3"/>
      <c r="LET21" s="3"/>
      <c r="LGE21" s="3"/>
      <c r="LHP21" s="3"/>
      <c r="LJA21" s="3"/>
      <c r="LKL21" s="3"/>
      <c r="LLW21" s="3"/>
      <c r="LNH21" s="3"/>
      <c r="LOS21" s="3"/>
      <c r="LQD21" s="3"/>
      <c r="LRO21" s="3"/>
      <c r="LSZ21" s="3"/>
      <c r="LUK21" s="3"/>
      <c r="LVV21" s="3"/>
      <c r="LXG21" s="3"/>
      <c r="LYR21" s="3"/>
      <c r="MAC21" s="3"/>
      <c r="MBN21" s="3"/>
      <c r="MCY21" s="3"/>
      <c r="MEJ21" s="3"/>
      <c r="MFU21" s="3"/>
      <c r="MHF21" s="3"/>
      <c r="MIQ21" s="3"/>
      <c r="MKB21" s="3"/>
      <c r="MLM21" s="3"/>
      <c r="MMX21" s="3"/>
      <c r="MOI21" s="3"/>
      <c r="MPT21" s="3"/>
      <c r="MRE21" s="3"/>
      <c r="MSP21" s="3"/>
      <c r="MUA21" s="3"/>
      <c r="MVL21" s="3"/>
      <c r="MWW21" s="3"/>
      <c r="MYH21" s="3"/>
      <c r="MZS21" s="3"/>
      <c r="NBD21" s="3"/>
      <c r="NCO21" s="3"/>
      <c r="NDZ21" s="3"/>
      <c r="NFK21" s="3"/>
      <c r="NGV21" s="3"/>
      <c r="NIG21" s="3"/>
      <c r="NJR21" s="3"/>
      <c r="NLC21" s="3"/>
      <c r="NMN21" s="3"/>
      <c r="NNY21" s="3"/>
      <c r="NPJ21" s="3"/>
      <c r="NQU21" s="3"/>
      <c r="NSF21" s="3"/>
      <c r="NTQ21" s="3"/>
      <c r="NVB21" s="3"/>
      <c r="NWM21" s="3"/>
      <c r="NXX21" s="3"/>
      <c r="NZI21" s="3"/>
      <c r="OAT21" s="3"/>
      <c r="OCE21" s="3"/>
      <c r="ODP21" s="3"/>
      <c r="OFA21" s="3"/>
      <c r="OGL21" s="3"/>
      <c r="OHW21" s="3"/>
      <c r="OJH21" s="3"/>
      <c r="OKS21" s="3"/>
      <c r="OMD21" s="3"/>
      <c r="ONO21" s="3"/>
      <c r="OOZ21" s="3"/>
      <c r="OQK21" s="3"/>
      <c r="ORV21" s="3"/>
      <c r="OTG21" s="3"/>
      <c r="OUR21" s="3"/>
      <c r="OWC21" s="3"/>
      <c r="OXN21" s="3"/>
      <c r="OYY21" s="3"/>
      <c r="PAJ21" s="3"/>
      <c r="PBU21" s="3"/>
      <c r="PDF21" s="3"/>
      <c r="PEQ21" s="3"/>
      <c r="PGB21" s="3"/>
      <c r="PHM21" s="3"/>
      <c r="PIX21" s="3"/>
      <c r="PKI21" s="3"/>
      <c r="PLT21" s="3"/>
      <c r="PNE21" s="3"/>
      <c r="POP21" s="3"/>
      <c r="PQA21" s="3"/>
      <c r="PRL21" s="3"/>
      <c r="PSW21" s="3"/>
      <c r="PUH21" s="3"/>
      <c r="PVS21" s="3"/>
      <c r="PXD21" s="3"/>
      <c r="PYO21" s="3"/>
      <c r="PZZ21" s="3"/>
      <c r="QBK21" s="3"/>
      <c r="QCV21" s="3"/>
      <c r="QEG21" s="3"/>
      <c r="QFR21" s="3"/>
      <c r="QHC21" s="3"/>
      <c r="QIN21" s="3"/>
      <c r="QJY21" s="3"/>
      <c r="QLJ21" s="3"/>
      <c r="QMU21" s="3"/>
      <c r="QOF21" s="3"/>
      <c r="QPQ21" s="3"/>
      <c r="QRB21" s="3"/>
      <c r="QSM21" s="3"/>
      <c r="QTX21" s="3"/>
      <c r="QVI21" s="3"/>
      <c r="QWT21" s="3"/>
      <c r="QYE21" s="3"/>
      <c r="QZP21" s="3"/>
      <c r="RBA21" s="3"/>
      <c r="RCL21" s="3"/>
      <c r="RDW21" s="3"/>
      <c r="RFH21" s="3"/>
      <c r="RGS21" s="3"/>
      <c r="RID21" s="3"/>
      <c r="RJO21" s="3"/>
      <c r="RKZ21" s="3"/>
      <c r="RMK21" s="3"/>
      <c r="RNV21" s="3"/>
      <c r="RPG21" s="3"/>
      <c r="RQR21" s="3"/>
      <c r="RSC21" s="3"/>
      <c r="RTN21" s="3"/>
      <c r="RUY21" s="3"/>
      <c r="RWJ21" s="3"/>
      <c r="RXU21" s="3"/>
      <c r="RZF21" s="3"/>
      <c r="SAQ21" s="3"/>
      <c r="SCB21" s="3"/>
      <c r="SDM21" s="3"/>
      <c r="SEX21" s="3"/>
      <c r="SGI21" s="3"/>
      <c r="SHT21" s="3"/>
      <c r="SJE21" s="3"/>
      <c r="SKP21" s="3"/>
      <c r="SMA21" s="3"/>
      <c r="SNL21" s="3"/>
      <c r="SOW21" s="3"/>
      <c r="SQH21" s="3"/>
      <c r="SRS21" s="3"/>
      <c r="STD21" s="3"/>
      <c r="SUO21" s="3"/>
      <c r="SVZ21" s="3"/>
      <c r="SXK21" s="3"/>
      <c r="SYV21" s="3"/>
      <c r="TAG21" s="3"/>
      <c r="TBR21" s="3"/>
      <c r="TDC21" s="3"/>
      <c r="TEN21" s="3"/>
      <c r="TFY21" s="3"/>
      <c r="THJ21" s="3"/>
      <c r="TIU21" s="3"/>
      <c r="TKF21" s="3"/>
      <c r="TLQ21" s="3"/>
      <c r="TNB21" s="3"/>
      <c r="TOM21" s="3"/>
      <c r="TPX21" s="3"/>
      <c r="TRI21" s="3"/>
      <c r="TST21" s="3"/>
      <c r="TUE21" s="3"/>
      <c r="TVP21" s="3"/>
      <c r="TXA21" s="3"/>
      <c r="TYL21" s="3"/>
      <c r="TZW21" s="3"/>
      <c r="UBH21" s="3"/>
      <c r="UCS21" s="3"/>
      <c r="UED21" s="3"/>
      <c r="UFO21" s="3"/>
      <c r="UGZ21" s="3"/>
      <c r="UIK21" s="3"/>
      <c r="UJV21" s="3"/>
      <c r="ULG21" s="3"/>
      <c r="UMR21" s="3"/>
      <c r="UOC21" s="3"/>
      <c r="UPN21" s="3"/>
      <c r="UQY21" s="3"/>
      <c r="USJ21" s="3"/>
      <c r="UTU21" s="3"/>
      <c r="UVF21" s="3"/>
      <c r="UWQ21" s="3"/>
      <c r="UYB21" s="3"/>
      <c r="UZM21" s="3"/>
      <c r="VAX21" s="3"/>
      <c r="VCI21" s="3"/>
      <c r="VDT21" s="3"/>
      <c r="VFE21" s="3"/>
      <c r="VGP21" s="3"/>
      <c r="VIA21" s="3"/>
      <c r="VJL21" s="3"/>
      <c r="VKW21" s="3"/>
      <c r="VMH21" s="3"/>
      <c r="VNS21" s="3"/>
      <c r="VPD21" s="3"/>
      <c r="VQO21" s="3"/>
      <c r="VRZ21" s="3"/>
      <c r="VTK21" s="3"/>
      <c r="VUV21" s="3"/>
      <c r="VWG21" s="3"/>
      <c r="VXR21" s="3"/>
      <c r="VZC21" s="3"/>
      <c r="WAN21" s="3"/>
      <c r="WBY21" s="3"/>
      <c r="WDJ21" s="3"/>
      <c r="WEU21" s="3"/>
      <c r="WGF21" s="3"/>
      <c r="WHQ21" s="3"/>
      <c r="WJB21" s="3"/>
      <c r="WKM21" s="3"/>
      <c r="WLX21" s="3"/>
      <c r="WNI21" s="3"/>
      <c r="WOT21" s="3"/>
      <c r="WQE21" s="3"/>
      <c r="WRP21" s="3"/>
      <c r="WTA21" s="3"/>
      <c r="WUL21" s="3"/>
      <c r="WVW21" s="3"/>
      <c r="WXH21" s="3"/>
      <c r="WYS21" s="3"/>
      <c r="XAD21" s="3"/>
      <c r="XBO21" s="3"/>
      <c r="XCZ21" s="3"/>
      <c r="XEK21" s="3"/>
    </row>
  </sheetData>
  <hyperlinks>
    <hyperlink ref="C4" r:id="rId1"/>
    <hyperlink ref="D4" r:id="rId2"/>
    <hyperlink ref="E4" r:id="rId3"/>
    <hyperlink ref="F4" r:id="rId4"/>
    <hyperlink ref="G4" r:id="rId5"/>
    <hyperlink ref="H4" r:id="rId6"/>
    <hyperlink ref="I4" r:id="rId7"/>
    <hyperlink ref="C5" r:id="rId8"/>
    <hyperlink ref="D5" r:id="rId9"/>
    <hyperlink ref="E5" r:id="rId10"/>
    <hyperlink ref="F5" r:id="rId11"/>
    <hyperlink ref="G5" r:id="rId12"/>
    <hyperlink ref="H5" r:id="rId13"/>
    <hyperlink ref="I5" r:id="rId14"/>
    <hyperlink ref="C6" r:id="rId15"/>
    <hyperlink ref="D6" r:id="rId16"/>
    <hyperlink ref="E6" r:id="rId17"/>
    <hyperlink ref="F6" r:id="rId18"/>
    <hyperlink ref="G6" r:id="rId19"/>
    <hyperlink ref="H6" r:id="rId20"/>
    <hyperlink ref="I6" r:id="rId21"/>
    <hyperlink ref="C7" r:id="rId22"/>
    <hyperlink ref="D7" r:id="rId23"/>
    <hyperlink ref="E7" r:id="rId24"/>
    <hyperlink ref="F7" r:id="rId25"/>
    <hyperlink ref="G7" r:id="rId26"/>
    <hyperlink ref="H7" r:id="rId27"/>
    <hyperlink ref="I7" r:id="rId28"/>
    <hyperlink ref="C8" r:id="rId29"/>
    <hyperlink ref="D8" r:id="rId30"/>
    <hyperlink ref="E8" r:id="rId31"/>
    <hyperlink ref="F8" r:id="rId32"/>
    <hyperlink ref="G8" r:id="rId33"/>
    <hyperlink ref="H8" r:id="rId34"/>
    <hyperlink ref="I8" r:id="rId35"/>
    <hyperlink ref="C9" r:id="rId36"/>
    <hyperlink ref="D9" r:id="rId37"/>
    <hyperlink ref="E9" r:id="rId38"/>
    <hyperlink ref="F9" r:id="rId39"/>
    <hyperlink ref="G9" r:id="rId40"/>
    <hyperlink ref="H9" r:id="rId41"/>
    <hyperlink ref="I9" r:id="rId42"/>
    <hyperlink ref="C10" r:id="rId43"/>
    <hyperlink ref="D10" r:id="rId44"/>
    <hyperlink ref="E10" r:id="rId45"/>
    <hyperlink ref="F10" r:id="rId46"/>
    <hyperlink ref="G10" r:id="rId47"/>
    <hyperlink ref="H10" r:id="rId48"/>
    <hyperlink ref="I10" r:id="rId49"/>
    <hyperlink ref="C11" r:id="rId50"/>
    <hyperlink ref="D11" r:id="rId51"/>
    <hyperlink ref="E11" r:id="rId52"/>
    <hyperlink ref="F11" r:id="rId53"/>
    <hyperlink ref="G11" r:id="rId54"/>
    <hyperlink ref="H11" r:id="rId55"/>
    <hyperlink ref="I11" r:id="rId56"/>
    <hyperlink ref="C12" r:id="rId57"/>
    <hyperlink ref="D12" r:id="rId58"/>
    <hyperlink ref="E12" r:id="rId59"/>
    <hyperlink ref="F12" r:id="rId60"/>
    <hyperlink ref="G12" r:id="rId61"/>
    <hyperlink ref="H12" r:id="rId62"/>
    <hyperlink ref="I12" r:id="rId63"/>
    <hyperlink ref="C14" r:id="rId64"/>
    <hyperlink ref="D14" r:id="rId65"/>
    <hyperlink ref="E14" r:id="rId66"/>
    <hyperlink ref="F14" r:id="rId67"/>
    <hyperlink ref="G14" r:id="rId68"/>
    <hyperlink ref="H14" r:id="rId69"/>
    <hyperlink ref="I14" r:id="rId70"/>
    <hyperlink ref="C15" r:id="rId71"/>
    <hyperlink ref="D15" r:id="rId72"/>
    <hyperlink ref="E15" r:id="rId73"/>
    <hyperlink ref="F15" r:id="rId74"/>
    <hyperlink ref="G15" r:id="rId75"/>
    <hyperlink ref="H15" r:id="rId76"/>
    <hyperlink ref="I15" r:id="rId77"/>
    <hyperlink ref="C13" r:id="rId78"/>
    <hyperlink ref="D13" r:id="rId79"/>
    <hyperlink ref="E13" r:id="rId80"/>
    <hyperlink ref="F13" r:id="rId81"/>
    <hyperlink ref="G13" r:id="rId82"/>
    <hyperlink ref="H13" r:id="rId83"/>
    <hyperlink ref="I13" r:id="rId84"/>
  </hyperlinks>
  <pageMargins left="0.7" right="0.7" top="0.75" bottom="0.75" header="0.3" footer="0.3"/>
  <pageSetup orientation="portrait" horizontalDpi="0" verticalDpi="0" r:id="rId85"/>
</worksheet>
</file>

<file path=xl/worksheets/sheet9.xml><?xml version="1.0" encoding="utf-8"?>
<worksheet xmlns="http://schemas.openxmlformats.org/spreadsheetml/2006/main" xmlns:r="http://schemas.openxmlformats.org/officeDocument/2006/relationships">
  <dimension ref="A1:XFD14"/>
  <sheetViews>
    <sheetView tabSelected="1" topLeftCell="D3" workbookViewId="0">
      <selection activeCell="J19" sqref="J19"/>
    </sheetView>
  </sheetViews>
  <sheetFormatPr baseColWidth="10" defaultColWidth="9.140625" defaultRowHeight="15"/>
  <cols>
    <col min="1" max="1" width="3.42578125" bestFit="1" customWidth="1"/>
    <col min="2" max="2" width="19.85546875" bestFit="1" customWidth="1"/>
    <col min="3" max="3" width="44.5703125" customWidth="1"/>
    <col min="4" max="4" width="53.5703125" bestFit="1" customWidth="1"/>
    <col min="5" max="5" width="21.140625" bestFit="1" customWidth="1"/>
    <col min="6" max="6" width="53.28515625" bestFit="1" customWidth="1"/>
    <col min="7" max="7" width="37.85546875" bestFit="1" customWidth="1"/>
    <col min="8" max="8" width="34.85546875" bestFit="1" customWidth="1"/>
    <col min="9" max="9" width="26.42578125" bestFit="1" customWidth="1"/>
    <col min="10" max="10" width="26.7109375" bestFit="1" customWidth="1"/>
    <col min="11" max="11" width="29.85546875" bestFit="1" customWidth="1"/>
    <col min="12" max="12" width="16.7109375" bestFit="1" customWidth="1"/>
  </cols>
  <sheetData>
    <row r="1" spans="1:16384" hidden="1">
      <c r="B1" t="s">
        <v>9</v>
      </c>
      <c r="C1" t="s">
        <v>6</v>
      </c>
      <c r="D1" t="s">
        <v>7</v>
      </c>
      <c r="E1" t="s">
        <v>7</v>
      </c>
      <c r="F1" t="s">
        <v>146</v>
      </c>
      <c r="G1" t="s">
        <v>8</v>
      </c>
      <c r="H1" t="s">
        <v>146</v>
      </c>
      <c r="I1" t="s">
        <v>8</v>
      </c>
      <c r="J1" t="s">
        <v>146</v>
      </c>
      <c r="K1" t="s">
        <v>9</v>
      </c>
      <c r="L1" t="s">
        <v>9</v>
      </c>
    </row>
    <row r="2" spans="1:16384" hidden="1">
      <c r="B2" t="s">
        <v>147</v>
      </c>
      <c r="C2" t="s">
        <v>148</v>
      </c>
      <c r="D2" t="s">
        <v>149</v>
      </c>
      <c r="E2" t="s">
        <v>150</v>
      </c>
      <c r="F2" t="s">
        <v>151</v>
      </c>
      <c r="G2" t="s">
        <v>152</v>
      </c>
      <c r="H2" t="s">
        <v>153</v>
      </c>
      <c r="I2" t="s">
        <v>154</v>
      </c>
      <c r="J2" t="s">
        <v>155</v>
      </c>
      <c r="K2" t="s">
        <v>156</v>
      </c>
      <c r="L2" t="s">
        <v>157</v>
      </c>
    </row>
    <row r="3" spans="1:16384">
      <c r="A3" s="1" t="s">
        <v>116</v>
      </c>
      <c r="B3" s="1" t="s">
        <v>158</v>
      </c>
      <c r="C3" s="1" t="s">
        <v>159</v>
      </c>
      <c r="D3" s="1" t="s">
        <v>160</v>
      </c>
      <c r="E3" s="1" t="s">
        <v>161</v>
      </c>
      <c r="F3" s="1" t="s">
        <v>162</v>
      </c>
      <c r="G3" s="1" t="s">
        <v>163</v>
      </c>
      <c r="H3" s="1" t="s">
        <v>164</v>
      </c>
      <c r="I3" s="1" t="s">
        <v>165</v>
      </c>
      <c r="J3" s="1" t="s">
        <v>166</v>
      </c>
      <c r="K3" s="1" t="s">
        <v>167</v>
      </c>
      <c r="L3" s="1" t="s">
        <v>168</v>
      </c>
    </row>
    <row r="4" spans="1:16384" s="2" customFormat="1">
      <c r="A4">
        <v>1</v>
      </c>
      <c r="B4">
        <v>43830</v>
      </c>
      <c r="C4" t="s">
        <v>194</v>
      </c>
      <c r="D4" t="s">
        <v>195</v>
      </c>
      <c r="E4">
        <v>314</v>
      </c>
      <c r="F4"/>
      <c r="G4">
        <v>60000.24</v>
      </c>
      <c r="H4" s="16" t="s">
        <v>303</v>
      </c>
      <c r="I4">
        <v>60000.24</v>
      </c>
      <c r="J4" s="16" t="s">
        <v>303</v>
      </c>
      <c r="K4">
        <v>43578</v>
      </c>
      <c r="L4">
        <v>43578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pans="1:16384" s="2" customFormat="1">
      <c r="A5">
        <v>2</v>
      </c>
      <c r="B5">
        <v>43830</v>
      </c>
      <c r="C5" t="s">
        <v>206</v>
      </c>
      <c r="D5" t="s">
        <v>207</v>
      </c>
      <c r="E5" t="s">
        <v>208</v>
      </c>
      <c r="F5"/>
      <c r="G5">
        <v>30000</v>
      </c>
      <c r="H5" s="16" t="s">
        <v>303</v>
      </c>
      <c r="I5">
        <v>30000</v>
      </c>
      <c r="J5" s="16" t="s">
        <v>303</v>
      </c>
      <c r="K5">
        <v>43560</v>
      </c>
      <c r="L5">
        <v>43560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pans="1:16384" s="2" customFormat="1">
      <c r="A6">
        <v>3</v>
      </c>
      <c r="B6">
        <v>43573</v>
      </c>
      <c r="C6" t="s">
        <v>259</v>
      </c>
      <c r="D6" t="s">
        <v>217</v>
      </c>
      <c r="E6" t="s">
        <v>218</v>
      </c>
      <c r="F6"/>
      <c r="G6">
        <v>28000</v>
      </c>
      <c r="H6" s="16" t="s">
        <v>303</v>
      </c>
      <c r="I6">
        <v>28000</v>
      </c>
      <c r="J6" s="16" t="s">
        <v>303</v>
      </c>
      <c r="K6">
        <v>43567</v>
      </c>
      <c r="L6">
        <v>43567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pans="1:16384" s="2" customFormat="1">
      <c r="A7">
        <v>4</v>
      </c>
      <c r="B7">
        <v>43830</v>
      </c>
      <c r="C7" t="s">
        <v>223</v>
      </c>
      <c r="D7" t="s">
        <v>224</v>
      </c>
      <c r="E7">
        <v>23622</v>
      </c>
      <c r="F7"/>
      <c r="G7">
        <v>69745</v>
      </c>
      <c r="H7" s="16" t="s">
        <v>303</v>
      </c>
      <c r="I7">
        <v>69745</v>
      </c>
      <c r="J7" s="16" t="s">
        <v>303</v>
      </c>
      <c r="K7">
        <v>43550</v>
      </c>
      <c r="L7">
        <v>43550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2" customFormat="1">
      <c r="A8">
        <v>5</v>
      </c>
      <c r="B8">
        <v>43830</v>
      </c>
      <c r="C8" t="s">
        <v>231</v>
      </c>
      <c r="D8" t="s">
        <v>232</v>
      </c>
      <c r="E8" t="s">
        <v>233</v>
      </c>
      <c r="F8"/>
      <c r="G8">
        <v>34800</v>
      </c>
      <c r="H8" s="16" t="s">
        <v>303</v>
      </c>
      <c r="I8">
        <v>34800</v>
      </c>
      <c r="J8" s="16" t="s">
        <v>303</v>
      </c>
      <c r="K8">
        <v>43553</v>
      </c>
      <c r="L8">
        <v>43553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2" customFormat="1">
      <c r="A9">
        <v>6</v>
      </c>
      <c r="B9">
        <v>43830</v>
      </c>
      <c r="C9" t="s">
        <v>239</v>
      </c>
      <c r="D9" t="s">
        <v>240</v>
      </c>
      <c r="E9" t="s">
        <v>241</v>
      </c>
      <c r="F9"/>
      <c r="G9">
        <v>60000</v>
      </c>
      <c r="H9" s="16" t="s">
        <v>303</v>
      </c>
      <c r="I9">
        <v>60000</v>
      </c>
      <c r="J9" s="16" t="s">
        <v>303</v>
      </c>
      <c r="K9">
        <v>43553</v>
      </c>
      <c r="L9">
        <v>43553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2" customFormat="1">
      <c r="A10">
        <v>7</v>
      </c>
      <c r="B10">
        <v>43830</v>
      </c>
      <c r="C10" t="s">
        <v>247</v>
      </c>
      <c r="D10" t="s">
        <v>248</v>
      </c>
      <c r="E10">
        <v>179</v>
      </c>
      <c r="F10"/>
      <c r="G10">
        <v>41760</v>
      </c>
      <c r="H10" s="16" t="s">
        <v>303</v>
      </c>
      <c r="I10">
        <v>41760</v>
      </c>
      <c r="J10" s="16" t="s">
        <v>303</v>
      </c>
      <c r="K10">
        <v>43560</v>
      </c>
      <c r="L10">
        <v>43560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s="2" customFormat="1">
      <c r="A11">
        <v>8</v>
      </c>
      <c r="B11">
        <v>43585</v>
      </c>
      <c r="C11" t="s">
        <v>258</v>
      </c>
      <c r="D11" t="s">
        <v>260</v>
      </c>
      <c r="E11">
        <v>9500</v>
      </c>
      <c r="F11"/>
      <c r="G11">
        <v>27840</v>
      </c>
      <c r="H11" s="16" t="s">
        <v>303</v>
      </c>
      <c r="I11">
        <v>27840</v>
      </c>
      <c r="J11" s="16" t="s">
        <v>303</v>
      </c>
      <c r="K11">
        <v>43557</v>
      </c>
      <c r="L11">
        <v>43557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s="2" customFormat="1">
      <c r="A12">
        <v>9</v>
      </c>
      <c r="B12">
        <v>43830</v>
      </c>
      <c r="C12" t="s">
        <v>263</v>
      </c>
      <c r="D12" t="s">
        <v>264</v>
      </c>
      <c r="E12">
        <v>42209</v>
      </c>
      <c r="F12"/>
      <c r="G12">
        <v>115000</v>
      </c>
      <c r="H12" s="16" t="s">
        <v>303</v>
      </c>
      <c r="I12">
        <v>115000</v>
      </c>
      <c r="J12" s="16" t="s">
        <v>303</v>
      </c>
      <c r="K12">
        <v>43559</v>
      </c>
      <c r="L12">
        <v>43559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pans="1:16384" s="2" customFormat="1">
      <c r="A13">
        <v>10</v>
      </c>
      <c r="B13">
        <v>76702</v>
      </c>
      <c r="C13" t="s">
        <v>269</v>
      </c>
      <c r="D13" t="s">
        <v>270</v>
      </c>
      <c r="E13">
        <v>194</v>
      </c>
      <c r="F13"/>
      <c r="G13">
        <v>454999.72</v>
      </c>
      <c r="H13" s="16" t="s">
        <v>303</v>
      </c>
      <c r="I13">
        <v>454999.72</v>
      </c>
      <c r="J13" s="16" t="s">
        <v>303</v>
      </c>
      <c r="K13">
        <v>43558</v>
      </c>
      <c r="L13">
        <v>43558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pans="1:16384" s="2" customFormat="1">
      <c r="A14">
        <v>11</v>
      </c>
      <c r="B14">
        <v>43830</v>
      </c>
      <c r="C14" t="s">
        <v>275</v>
      </c>
      <c r="D14" t="s">
        <v>276</v>
      </c>
      <c r="E14" t="s">
        <v>277</v>
      </c>
      <c r="F14"/>
      <c r="G14">
        <v>12992</v>
      </c>
      <c r="H14" s="16" t="s">
        <v>303</v>
      </c>
      <c r="I14">
        <v>12992</v>
      </c>
      <c r="J14" s="16" t="s">
        <v>303</v>
      </c>
      <c r="K14">
        <v>43560</v>
      </c>
      <c r="L14">
        <v>43560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</sheetData>
  <hyperlinks>
    <hyperlink ref="H4" r:id="rId1"/>
    <hyperlink ref="H5" r:id="rId2"/>
    <hyperlink ref="H6" r:id="rId3"/>
    <hyperlink ref="H7" r:id="rId4"/>
    <hyperlink ref="H8" r:id="rId5"/>
    <hyperlink ref="H9" r:id="rId6"/>
    <hyperlink ref="H10" r:id="rId7"/>
    <hyperlink ref="H11" r:id="rId8"/>
    <hyperlink ref="H12" r:id="rId9"/>
    <hyperlink ref="H13" r:id="rId10"/>
    <hyperlink ref="H14" r:id="rId11"/>
    <hyperlink ref="J4" r:id="rId12"/>
    <hyperlink ref="J5" r:id="rId13"/>
    <hyperlink ref="J6" r:id="rId14"/>
    <hyperlink ref="J7" r:id="rId15"/>
    <hyperlink ref="J8" r:id="rId16"/>
    <hyperlink ref="J9" r:id="rId17"/>
    <hyperlink ref="J10" r:id="rId18"/>
    <hyperlink ref="J11" r:id="rId19"/>
    <hyperlink ref="J12" r:id="rId20"/>
    <hyperlink ref="J13" r:id="rId21"/>
    <hyperlink ref="J14" r:id="rId22"/>
  </hyperlinks>
  <pageMargins left="0.7" right="0.7" top="0.75" bottom="0.75" header="0.3" footer="0.3"/>
  <pageSetup orientation="portrait" horizontalDpi="0" verticalDpi="0" r:id="rId2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5</vt:i4>
      </vt:variant>
    </vt:vector>
  </HeadingPairs>
  <TitlesOfParts>
    <vt:vector size="14" baseType="lpstr">
      <vt:lpstr>Reporte de Formatos</vt:lpstr>
      <vt:lpstr>Hidden_1</vt:lpstr>
      <vt:lpstr>Hidden_2</vt:lpstr>
      <vt:lpstr>Hidden_3</vt:lpstr>
      <vt:lpstr>Hidden_4</vt:lpstr>
      <vt:lpstr>Hidden_5</vt:lpstr>
      <vt:lpstr>Tabla_126362</vt:lpstr>
      <vt:lpstr>Tabla_126363</vt:lpstr>
      <vt:lpstr>Tabla_126364</vt:lpstr>
      <vt:lpstr>Hidden_10</vt:lpstr>
      <vt:lpstr>Hidden_22</vt:lpstr>
      <vt:lpstr>Hidden_36</vt:lpstr>
      <vt:lpstr>Hidden_48</vt:lpstr>
      <vt:lpstr>Hidden_517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Windows User</cp:lastModifiedBy>
  <cp:lastPrinted>2019-05-21T17:29:29Z</cp:lastPrinted>
  <dcterms:created xsi:type="dcterms:W3CDTF">2018-01-22T20:37:06Z</dcterms:created>
  <dcterms:modified xsi:type="dcterms:W3CDTF">2019-08-22T14:21:48Z</dcterms:modified>
</cp:coreProperties>
</file>