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TRANSPARENCIA_ADMIN\Documents\1. Unidad de Transparencia\1.UAIP\1.UAIP PLATAFORMA NT\Recibidos\Servicios Municipales\"/>
    </mc:Choice>
  </mc:AlternateContent>
  <bookViews>
    <workbookView xWindow="0" yWindow="0" windowWidth="28800" windowHeight="1243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externalReferences>
    <externalReference r:id="rId11"/>
  </externalReference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2_Tabla_4151036">[1]Hidden_2_Tabla_415103!$A$1:$A$41</definedName>
    <definedName name="Hidden_3_Tabla_41508114">Hidden_3_Tabla_415081!$A$1:$A$32</definedName>
    <definedName name="Hidden_3_Tabla_41508913">Hidden_3_Tabla_415089!$A$1:$A$32</definedName>
    <definedName name="Hidden_3_Tabla_41510313">[1]Hidden_3_Tabla_415103!$A$1:$A$32</definedName>
  </definedNames>
  <calcPr calcId="152511"/>
</workbook>
</file>

<file path=xl/calcChain.xml><?xml version="1.0" encoding="utf-8"?>
<calcChain xmlns="http://schemas.openxmlformats.org/spreadsheetml/2006/main">
  <c r="S12" i="1" l="1"/>
  <c r="S10" i="1"/>
  <c r="S9" i="1"/>
  <c r="S8" i="1"/>
  <c r="M12" i="1"/>
  <c r="M11" i="1"/>
  <c r="M10" i="1"/>
  <c r="M9" i="1"/>
  <c r="M8" i="1"/>
</calcChain>
</file>

<file path=xl/sharedStrings.xml><?xml version="1.0" encoding="utf-8"?>
<sst xmlns="http://schemas.openxmlformats.org/spreadsheetml/2006/main" count="507" uniqueCount="274">
  <si>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</si>
  <si>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</si>
  <si>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</si>
  <si>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</si>
  <si>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</si>
  <si>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</si>
  <si>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</si>
  <si>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</si>
  <si>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</si>
  <si>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</si>
  <si>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</si>
  <si>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</si>
  <si>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</si>
  <si>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</si>
  <si>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</si>
  <si>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</si>
  <si>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</si>
  <si>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</si>
  <si>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</si>
  <si>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</si>
  <si>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</si>
  <si>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</si>
  <si>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</si>
  <si>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</si>
  <si>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</si>
  <si>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</si>
  <si>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</si>
  <si>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</si>
  <si>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</si>
  <si>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</si>
  <si>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</si>
  <si>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</si>
  <si>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</si>
  <si>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</si>
  <si>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</si>
  <si>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</si>
  <si>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</si>
  <si>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</si>
  <si>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</si>
  <si>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</si>
  <si>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</si>
  <si>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</si>
  <si>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</si>
  <si>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</si>
  <si>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</si>
  <si>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</si>
  <si>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</si>
  <si>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</si>
  <si>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</si>
  <si>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</si>
  <si>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</si>
  <si>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</si>
  <si>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</si>
  <si>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</si>
  <si>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</si>
  <si>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</si>
  <si>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</si>
  <si>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</si>
  <si>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</si>
  <si>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</si>
  <si>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</si>
  <si>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</si>
  <si>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</si>
  <si>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</si>
  <si>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</si>
  <si>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</si>
  <si>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</si>
  <si>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</si>
  <si>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</si>
  <si>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</si>
  <si>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</si>
  <si>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</si>
  <si>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</si>
  <si>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</si>
  <si>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</si>
  <si>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</si>
  <si>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</si>
  <si>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</si>
  <si>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</si>
  <si>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</si>
  <si>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</si>
  <si>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</si>
  <si>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</si>
  <si>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</si>
  <si>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</si>
  <si>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</si>
  <si>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</si>
  <si>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</si>
  <si>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</si>
  <si>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</si>
  <si>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</si>
  <si>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</si>
  <si>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</si>
  <si>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</si>
  <si>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</si>
  <si>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</si>
  <si>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</si>
  <si>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</si>
  <si>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</si>
  <si>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</si>
  <si>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</si>
  <si>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</si>
  <si>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</si>
  <si>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</si>
  <si>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</si>
  <si>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</si>
  <si>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</si>
  <si>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</si>
  <si>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</si>
  <si>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</si>
  <si>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</si>
  <si>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</si>
  <si>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</si>
  <si>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</si>
  <si>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</si>
  <si>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</si>
  <si>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</si>
  <si>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</si>
  <si>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</si>
  <si>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</si>
  <si>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</si>
  <si>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</si>
  <si>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</si>
  <si>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</si>
  <si>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</si>
  <si>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</si>
  <si>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</si>
  <si>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</si>
  <si>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</si>
  <si>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</si>
  <si>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</si>
  <si>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</si>
  <si>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</si>
  <si>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</si>
  <si>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</si>
  <si>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</si>
  <si>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</si>
  <si>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</si>
  <si>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</si>
  <si>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</si>
  <si>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</si>
  <si>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</si>
  <si>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</si>
  <si>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</si>
  <si>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</si>
  <si>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</si>
  <si>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</si>
  <si>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</si>
  <si>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</si>
  <si>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</si>
  <si>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</si>
  <si>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</si>
  <si>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</si>
  <si>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</si>
  <si>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</si>
  <si>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</si>
  <si>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</si>
  <si>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</si>
  <si>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</si>
  <si>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</si>
  <si>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</si>
  <si>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</si>
  <si>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</si>
  <si>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</si>
  <si>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</si>
  <si>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</si>
  <si>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</si>
  <si>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</si>
  <si>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</si>
  <si>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</si>
  <si>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</si>
  <si>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</si>
  <si>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</si>
  <si>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</si>
  <si>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</si>
  <si>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</si>
  <si>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</si>
  <si>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</si>
  <si>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</si>
  <si>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</si>
  <si>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</si>
  <si>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</si>
  <si>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</si>
  <si>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</si>
  <si>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</si>
  <si>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</si>
  <si>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</si>
  <si>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</si>
  <si>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</si>
  <si>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</si>
  <si>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</si>
  <si>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</si>
  <si>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</si>
  <si>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</si>
  <si>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</si>
  <si>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</si>
  <si>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</si>
  <si>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</si>
  <si>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</si>
  <si>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</si>
  <si>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</si>
  <si>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</si>
  <si>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</si>
  <si>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</si>
  <si>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</si>
  <si>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</si>
  <si>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</si>
  <si>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</si>
  <si>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</si>
  <si>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</si>
  <si>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</si>
  <si>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</si>
  <si>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</si>
  <si>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</si>
  <si>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</si>
  <si>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</si>
  <si>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</si>
  <si>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</si>
  <si>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</si>
  <si>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</si>
  <si>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</si>
  <si>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</si>
  <si>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</si>
  <si>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</si>
  <si>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</si>
  <si>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</si>
  <si>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</si>
  <si>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</si>
  <si>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</si>
  <si>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</si>
  <si>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</si>
  <si>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</si>
  <si>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01 de enero del 2019</t>
  </si>
  <si>
    <t>31 de marzo del 2019</t>
  </si>
  <si>
    <t>Reporte de lámparas fundidas o quebradas</t>
  </si>
  <si>
    <t xml:space="preserve">Recolección de basura </t>
  </si>
  <si>
    <t>Limpieza de lotes baldios del Municipio.</t>
  </si>
  <si>
    <t>Limpieza de lotes baldios del Particulares</t>
  </si>
  <si>
    <t>General</t>
  </si>
  <si>
    <t>Proporcionar a la ciudadanía el Servicio de Alumbrado Público a fin de prevenir accidente y reducir la inseguridad del Municipio.</t>
  </si>
  <si>
    <t>Proporcionar a la ciudadanía el Servicio de Recolección de basura, asegurando tener una mejor imagen en el Municipio.</t>
  </si>
  <si>
    <t>Proporcionar a la ciudadanía el Servicio de Limpieza en baldíos propiedad del Municipio a fin de tener una buena imagen en el Municipio.</t>
  </si>
  <si>
    <t>Proporcionar a la ciudadanía el Servicio de limpieza en lotes baldiíos a fin de contribuir a tener una mejor imagen en el Municipio.</t>
  </si>
  <si>
    <t>Presencial</t>
  </si>
  <si>
    <t>Reportar a la Dirección de Servicios Públicos Municipales.   Proporcionar los siguientes datos: (ubicación exacta de la lámpara, tipo de lámpara, falla que presenta la lámpara, nombre de quien reporta y teléfono).</t>
  </si>
  <si>
    <t xml:space="preserve">No aplica. </t>
  </si>
  <si>
    <t>La dirección de Servicios Públicos Municipales brinda el servicio de recolección de basura en las comunidades, colonias y Zona Centro del Municipio de Purísima del Rincón a fin de tener una mejor imagen en el municipio.</t>
  </si>
  <si>
    <t>Contactar a la dependencia de Servicios Públicos Municipales.                Realizar la solicitud.</t>
  </si>
  <si>
    <t>Pipas de Agua</t>
  </si>
  <si>
    <t>Proporcionar a la ciudadanía el Servicio de riego en parques y jardines a fin de contribuir a una mejor imagen en el Municipio.</t>
  </si>
  <si>
    <t xml:space="preserve">Realizar la solicitud.
Proporcionar los siguientes datos: ubicación exacta del lote baldío. 
</t>
  </si>
  <si>
    <t>La Dirección de Servicios Públicos Municipales realiza la programación para el riego de Areas verdes.</t>
  </si>
  <si>
    <t>No aplica</t>
  </si>
  <si>
    <t>No mayor a 8 días y/o carga de trabajo.</t>
  </si>
  <si>
    <t>Inmediato.</t>
  </si>
  <si>
    <t>No mayor a 8 días y/o a programación,</t>
  </si>
  <si>
    <t xml:space="preserve"> Presentar documento que acredite la propiedad del lote baldío al solicitante.  
 Hacer el pago correspondiente ante la dependencia.</t>
  </si>
  <si>
    <t>Servicios Públicos Municipales</t>
  </si>
  <si>
    <t>16 de Septiembre</t>
  </si>
  <si>
    <t>Purisima del Bustos</t>
  </si>
  <si>
    <t>Purísima del Bustos</t>
  </si>
  <si>
    <t>Purisima del Rincon Gto.</t>
  </si>
  <si>
    <t>servicios@purisimadelrinco.mx</t>
  </si>
  <si>
    <t>8:00am/04:00pm</t>
  </si>
  <si>
    <t>Gratuito</t>
  </si>
  <si>
    <t>$4.13 por m2</t>
  </si>
  <si>
    <t xml:space="preserve">Ley de ingresos para el municipio de Purísima del Rincón </t>
  </si>
  <si>
    <t>Reglamento Orgánico de la Administración Municipal.</t>
  </si>
  <si>
    <t>Atención ciudadana en General</t>
  </si>
  <si>
    <t>476 7060798</t>
  </si>
  <si>
    <t>servicios@purisimadelrincon.mx</t>
  </si>
  <si>
    <t>Purisima de Bustos</t>
  </si>
  <si>
    <t>Guanajuato.</t>
  </si>
  <si>
    <t>www.purisimadelrincon.mx</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</si>
</sst>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0"/>
      <color theme="1"/>
      <name val="Arial"/>
      <family val="2"/>
    </font>
    <font>
      <sz val="11"/>
      <color indexed="8"/>
      <name val="Calibri"/>
      <family val="2"/>
    </font>
    <font>
      <sz val="10"/>
      <name val="Arial"/>
      <family val="2"/>
    </font>
    <font>
      <u/>
      <sz val="11"/>
      <color theme="10"/>
      <name val="Calibri"/>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3" borderId="0" applyNumberFormat="0" applyFill="0" applyBorder="0" applyAlignment="0" applyProtection="0">
      <alignment vertical="top"/>
      <protection locked="0"/>
    </xf>
  </cellStyleXfs>
  <cellXfs count="2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lignment horizontal="center" vertical="center"/>
    </xf>
    <xf numFmtId="0" fontId="3" fillId="5" borderId="1" xfId="0" applyFont="1" applyFill="1" applyBorder="1" applyAlignment="1">
      <alignment horizontal="center" vertical="center" wrapText="1"/>
    </xf>
    <xf numFmtId="0" fontId="0" fillId="0" borderId="1" xfId="0" applyBorder="1"/>
    <xf numFmtId="0" fontId="0" fillId="3" borderId="1" xfId="0" applyFill="1" applyBorder="1" applyAlignment="1">
      <alignment horizontal="center" vertical="center"/>
    </xf>
    <xf numFmtId="0" fontId="0" fillId="0" borderId="1" xfId="0" applyBorder="1" applyAlignment="1">
      <alignment horizontal="center" vertical="center" wrapText="1"/>
    </xf>
    <xf numFmtId="0" fontId="0" fillId="3" borderId="1" xfId="0" applyFill="1" applyBorder="1" applyAlignment="1">
      <alignment horizontal="center" vertical="center" wrapText="1"/>
    </xf>
    <xf numFmtId="0" fontId="0" fillId="0" borderId="1" xfId="0" applyFont="1" applyBorder="1" applyAlignment="1">
      <alignment horizontal="justify"/>
    </xf>
    <xf numFmtId="0" fontId="4" fillId="0" borderId="1" xfId="0" applyFont="1" applyBorder="1" applyAlignment="1">
      <alignment horizontal="justify" wrapText="1"/>
    </xf>
    <xf numFmtId="0" fontId="0" fillId="0" borderId="1" xfId="0" applyBorder="1" applyAlignment="1">
      <alignment horizontal="left"/>
    </xf>
    <xf numFmtId="0" fontId="5" fillId="0" borderId="1" xfId="0" applyFont="1" applyBorder="1" applyAlignment="1" applyProtection="1">
      <alignment horizontal="left" vertical="center"/>
    </xf>
    <xf numFmtId="0" fontId="6" fillId="3" borderId="1" xfId="1" applyBorder="1" applyAlignment="1" applyProtection="1">
      <alignment horizontal="left"/>
    </xf>
    <xf numFmtId="0" fontId="5" fillId="0" borderId="0" xfId="0" applyFont="1" applyBorder="1" applyAlignment="1" applyProtection="1">
      <alignment horizontal="left" vertical="center"/>
    </xf>
    <xf numFmtId="0" fontId="5" fillId="0" borderId="1" xfId="0" applyFont="1" applyBorder="1" applyAlignment="1" applyProtection="1">
      <alignment horizontal="center" vertical="center" wrapText="1"/>
    </xf>
    <xf numFmtId="0" fontId="5" fillId="5" borderId="1" xfId="0" applyFont="1" applyFill="1" applyBorder="1" applyAlignment="1">
      <alignment horizontal="center" vertical="center" wrapText="1"/>
    </xf>
    <xf numFmtId="0" fontId="5" fillId="0" borderId="1" xfId="0" applyFont="1" applyBorder="1" applyAlignment="1" applyProtection="1">
      <alignment horizontal="center" vertical="center"/>
    </xf>
    <xf numFmtId="0" fontId="6" fillId="0" borderId="1" xfId="1" applyFill="1" applyBorder="1" applyAlignment="1" applyProtection="1"/>
    <xf numFmtId="0" fontId="6" fillId="3" borderId="1" xfId="1" applyBorder="1" applyAlignment="1" applyProtection="1">
      <alignment horizontal="center" vertical="center"/>
    </xf>
    <xf numFmtId="14" fontId="0" fillId="0" borderId="1" xfId="0" applyNumberFormat="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ECRETARIASERVICIOS/Desktop/SERVICIOS%20MUNICIPALES/TRAMITES%20DE%20LA%20DIRECCION%20DE%20SERVICIOS%20MUNICIPALES%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15103"/>
      <sheetName val="Hidden_1_Tabla_415103"/>
      <sheetName val="Hidden_2_Tabla_415103"/>
      <sheetName val="Hidden_3_Tabla_415103"/>
      <sheetName val="Tabla_415105"/>
      <sheetName val="Tabla_415104"/>
      <sheetName val="Hidden_1_Tabla_415104"/>
      <sheetName val="Hidden_2_Tabla_415104"/>
      <sheetName val="Hidden_3_Tabla_415104"/>
    </sheetNames>
    <sheetDataSet>
      <sheetData sheetId="0"/>
      <sheetData sheetId="1"/>
      <sheetData sheetId="2"/>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purisimadelrincon.mx/" TargetMode="External"/><Relationship Id="rId2" Type="http://schemas.openxmlformats.org/officeDocument/2006/relationships/hyperlink" Target="http://www.purisimadelrincon.mx/" TargetMode="External"/><Relationship Id="rId1" Type="http://schemas.openxmlformats.org/officeDocument/2006/relationships/hyperlink" Target="http://www.purisimadelrincon.mx/" TargetMode="External"/><Relationship Id="rId6" Type="http://schemas.openxmlformats.org/officeDocument/2006/relationships/printerSettings" Target="../printerSettings/printerSettings1.bin"/><Relationship Id="rId5" Type="http://schemas.openxmlformats.org/officeDocument/2006/relationships/hyperlink" Target="http://www.purisimadelrincon.mx/" TargetMode="External"/><Relationship Id="rId4" Type="http://schemas.openxmlformats.org/officeDocument/2006/relationships/hyperlink" Target="http://www.purisimadelrincon.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servicios@purisimadelrinco.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rvicios@purisimadelrincon.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21" t="s">
        <v>1</v>
      </c>
      <c r="B2" s="22"/>
      <c r="C2" s="22"/>
      <c r="D2" s="21" t="s">
        <v>2</v>
      </c>
      <c r="E2" s="22"/>
      <c r="F2" s="22"/>
      <c r="G2" s="21" t="s">
        <v>3</v>
      </c>
      <c r="H2" s="22"/>
      <c r="I2" s="22"/>
    </row>
    <row r="3" spans="1:25" x14ac:dyDescent="0.25">
      <c r="A3" s="23" t="s">
        <v>4</v>
      </c>
      <c r="B3" s="22"/>
      <c r="C3" s="22"/>
      <c r="D3" s="23" t="s">
        <v>5</v>
      </c>
      <c r="E3" s="22"/>
      <c r="F3" s="22"/>
      <c r="G3" s="23" t="s">
        <v>6</v>
      </c>
      <c r="H3" s="22"/>
      <c r="I3" s="2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1" t="s">
        <v>40</v>
      </c>
      <c r="B6" s="22"/>
      <c r="C6" s="22"/>
      <c r="D6" s="22"/>
      <c r="E6" s="22"/>
      <c r="F6" s="22"/>
      <c r="G6" s="22"/>
      <c r="H6" s="22"/>
      <c r="I6" s="22"/>
      <c r="J6" s="22"/>
      <c r="K6" s="22"/>
      <c r="L6" s="22"/>
      <c r="M6" s="22"/>
      <c r="N6" s="22"/>
      <c r="O6" s="22"/>
      <c r="P6" s="22"/>
      <c r="Q6" s="22"/>
      <c r="R6" s="22"/>
      <c r="S6" s="22"/>
      <c r="T6" s="22"/>
      <c r="U6" s="22"/>
      <c r="V6" s="22"/>
      <c r="W6" s="22"/>
      <c r="X6" s="22"/>
      <c r="Y6" s="2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20" x14ac:dyDescent="0.25">
      <c r="A8" s="3">
        <v>2019</v>
      </c>
      <c r="B8" s="3" t="s">
        <v>232</v>
      </c>
      <c r="C8" s="3" t="s">
        <v>233</v>
      </c>
      <c r="D8" s="4" t="s">
        <v>234</v>
      </c>
      <c r="E8" s="3" t="s">
        <v>66</v>
      </c>
      <c r="F8" s="6" t="s">
        <v>238</v>
      </c>
      <c r="G8" s="7" t="s">
        <v>239</v>
      </c>
      <c r="H8" s="3" t="s">
        <v>243</v>
      </c>
      <c r="I8" s="9" t="s">
        <v>244</v>
      </c>
      <c r="J8" s="3" t="s">
        <v>245</v>
      </c>
      <c r="K8" s="3" t="s">
        <v>252</v>
      </c>
      <c r="L8" s="8" t="s">
        <v>253</v>
      </c>
      <c r="M8" s="3">
        <f>Tabla_415089!A4</f>
        <v>1</v>
      </c>
      <c r="N8" s="6" t="s">
        <v>264</v>
      </c>
      <c r="O8" s="6" t="s">
        <v>252</v>
      </c>
      <c r="P8" s="6" t="s">
        <v>252</v>
      </c>
      <c r="Q8" s="16" t="s">
        <v>267</v>
      </c>
      <c r="R8" s="6" t="s">
        <v>268</v>
      </c>
      <c r="S8" s="3">
        <f>Tabla_415081!A4</f>
        <v>1</v>
      </c>
      <c r="T8" s="6" t="s">
        <v>252</v>
      </c>
      <c r="U8" s="19" t="s">
        <v>273</v>
      </c>
      <c r="V8" s="3" t="s">
        <v>257</v>
      </c>
      <c r="W8" s="20">
        <v>43629</v>
      </c>
      <c r="X8" s="20">
        <v>43629</v>
      </c>
      <c r="Y8" s="7" t="s">
        <v>252</v>
      </c>
    </row>
    <row r="9" spans="1:25" ht="120" x14ac:dyDescent="0.25">
      <c r="A9" s="3">
        <v>2019</v>
      </c>
      <c r="B9" s="3" t="s">
        <v>232</v>
      </c>
      <c r="C9" s="3" t="s">
        <v>233</v>
      </c>
      <c r="D9" s="3" t="s">
        <v>235</v>
      </c>
      <c r="E9" s="3" t="s">
        <v>66</v>
      </c>
      <c r="F9" s="6" t="s">
        <v>238</v>
      </c>
      <c r="G9" s="7" t="s">
        <v>240</v>
      </c>
      <c r="H9" s="6" t="s">
        <v>243</v>
      </c>
      <c r="I9" s="9" t="s">
        <v>246</v>
      </c>
      <c r="J9" s="3" t="s">
        <v>245</v>
      </c>
      <c r="K9" s="3" t="s">
        <v>252</v>
      </c>
      <c r="L9" s="3" t="s">
        <v>254</v>
      </c>
      <c r="M9" s="3">
        <f>Tabla_415089!A4</f>
        <v>1</v>
      </c>
      <c r="N9" s="6" t="s">
        <v>264</v>
      </c>
      <c r="O9" s="6" t="s">
        <v>252</v>
      </c>
      <c r="P9" s="6" t="s">
        <v>252</v>
      </c>
      <c r="Q9" s="16" t="s">
        <v>267</v>
      </c>
      <c r="R9" s="6" t="s">
        <v>268</v>
      </c>
      <c r="S9" s="3">
        <f>Tabla_415081!A4</f>
        <v>1</v>
      </c>
      <c r="T9" s="6" t="s">
        <v>252</v>
      </c>
      <c r="U9" s="19" t="s">
        <v>273</v>
      </c>
      <c r="V9" s="3" t="s">
        <v>257</v>
      </c>
      <c r="W9" s="20">
        <v>43629</v>
      </c>
      <c r="X9" s="20">
        <v>43629</v>
      </c>
      <c r="Y9" s="8" t="s">
        <v>252</v>
      </c>
    </row>
    <row r="10" spans="1:25" ht="75" x14ac:dyDescent="0.25">
      <c r="A10" s="3">
        <v>2019</v>
      </c>
      <c r="B10" s="3" t="s">
        <v>232</v>
      </c>
      <c r="C10" s="3" t="s">
        <v>233</v>
      </c>
      <c r="D10" s="7" t="s">
        <v>236</v>
      </c>
      <c r="E10" s="3" t="s">
        <v>66</v>
      </c>
      <c r="F10" s="6" t="s">
        <v>238</v>
      </c>
      <c r="G10" s="7" t="s">
        <v>241</v>
      </c>
      <c r="H10" s="3" t="s">
        <v>243</v>
      </c>
      <c r="I10" s="7" t="s">
        <v>247</v>
      </c>
      <c r="J10" s="3" t="s">
        <v>245</v>
      </c>
      <c r="K10" s="3" t="s">
        <v>252</v>
      </c>
      <c r="L10" s="8" t="s">
        <v>255</v>
      </c>
      <c r="M10" s="3">
        <f>Tabla_415089!A4</f>
        <v>1</v>
      </c>
      <c r="N10" s="6" t="s">
        <v>264</v>
      </c>
      <c r="O10" s="6" t="s">
        <v>252</v>
      </c>
      <c r="P10" s="6" t="s">
        <v>252</v>
      </c>
      <c r="Q10" s="16" t="s">
        <v>267</v>
      </c>
      <c r="R10" s="6" t="s">
        <v>268</v>
      </c>
      <c r="S10" s="3">
        <f>Tabla_415081!A4</f>
        <v>1</v>
      </c>
      <c r="T10" s="6" t="s">
        <v>252</v>
      </c>
      <c r="U10" s="19" t="s">
        <v>273</v>
      </c>
      <c r="V10" s="3" t="s">
        <v>257</v>
      </c>
      <c r="W10" s="20">
        <v>43629</v>
      </c>
      <c r="X10" s="20">
        <v>43629</v>
      </c>
      <c r="Y10" s="7" t="s">
        <v>252</v>
      </c>
    </row>
    <row r="11" spans="1:25" ht="75" x14ac:dyDescent="0.25">
      <c r="A11" s="3">
        <v>2019</v>
      </c>
      <c r="B11" s="3" t="s">
        <v>232</v>
      </c>
      <c r="C11" s="3" t="s">
        <v>233</v>
      </c>
      <c r="D11" s="7" t="s">
        <v>237</v>
      </c>
      <c r="E11" s="3" t="s">
        <v>66</v>
      </c>
      <c r="F11" s="6" t="s">
        <v>238</v>
      </c>
      <c r="G11" s="8" t="s">
        <v>242</v>
      </c>
      <c r="H11" s="3" t="s">
        <v>243</v>
      </c>
      <c r="I11" s="10" t="s">
        <v>250</v>
      </c>
      <c r="J11" s="7" t="s">
        <v>256</v>
      </c>
      <c r="K11" s="3" t="s">
        <v>252</v>
      </c>
      <c r="L11" s="3" t="s">
        <v>254</v>
      </c>
      <c r="M11" s="3">
        <f>Tabla_415089!A4</f>
        <v>1</v>
      </c>
      <c r="N11" s="6" t="s">
        <v>265</v>
      </c>
      <c r="O11" s="15" t="s">
        <v>266</v>
      </c>
      <c r="P11" s="6" t="s">
        <v>257</v>
      </c>
      <c r="Q11" s="16" t="s">
        <v>267</v>
      </c>
      <c r="R11" s="6" t="s">
        <v>268</v>
      </c>
      <c r="S11" s="3"/>
      <c r="T11" s="6" t="s">
        <v>252</v>
      </c>
      <c r="U11" s="19" t="s">
        <v>273</v>
      </c>
      <c r="V11" s="3" t="s">
        <v>257</v>
      </c>
      <c r="W11" s="20">
        <v>43629</v>
      </c>
      <c r="X11" s="20">
        <v>43629</v>
      </c>
      <c r="Y11" s="7" t="s">
        <v>252</v>
      </c>
    </row>
    <row r="12" spans="1:25" ht="60" x14ac:dyDescent="0.25">
      <c r="A12" s="3">
        <v>2019</v>
      </c>
      <c r="B12" s="3" t="s">
        <v>232</v>
      </c>
      <c r="C12" s="3" t="s">
        <v>233</v>
      </c>
      <c r="D12" s="3" t="s">
        <v>248</v>
      </c>
      <c r="E12" s="3" t="s">
        <v>66</v>
      </c>
      <c r="F12" s="6" t="s">
        <v>238</v>
      </c>
      <c r="G12" s="8" t="s">
        <v>249</v>
      </c>
      <c r="H12" s="3" t="s">
        <v>243</v>
      </c>
      <c r="I12" s="8" t="s">
        <v>251</v>
      </c>
      <c r="J12" s="6" t="s">
        <v>245</v>
      </c>
      <c r="K12" s="3" t="s">
        <v>252</v>
      </c>
      <c r="L12" s="3" t="s">
        <v>254</v>
      </c>
      <c r="M12" s="3">
        <f>Tabla_415089!A4</f>
        <v>1</v>
      </c>
      <c r="N12" s="6" t="s">
        <v>264</v>
      </c>
      <c r="O12" s="6" t="s">
        <v>252</v>
      </c>
      <c r="P12" s="6" t="s">
        <v>252</v>
      </c>
      <c r="Q12" s="16" t="s">
        <v>267</v>
      </c>
      <c r="R12" s="6" t="s">
        <v>268</v>
      </c>
      <c r="S12" s="3">
        <f>Tabla_415081!A4</f>
        <v>1</v>
      </c>
      <c r="T12" s="6" t="s">
        <v>252</v>
      </c>
      <c r="U12" s="19" t="s">
        <v>273</v>
      </c>
      <c r="V12" s="3" t="s">
        <v>257</v>
      </c>
      <c r="W12" s="20">
        <v>43629</v>
      </c>
      <c r="X12" s="20">
        <v>43629</v>
      </c>
      <c r="Y12" s="8" t="s">
        <v>252</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U8" r:id="rId1"/>
    <hyperlink ref="U9" r:id="rId2"/>
    <hyperlink ref="U10" r:id="rId3"/>
    <hyperlink ref="U11" r:id="rId4"/>
    <hyperlink ref="U12" r:id="rId5"/>
  </hyperlinks>
  <pageMargins left="0.7" right="0.7" top="0.75" bottom="0.75" header="0.3" footer="0.3"/>
  <pageSetup orientation="portrait" verticalDpi="0"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20"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20"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20"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20" x14ac:dyDescent="0.25">
      <c r="A4" s="5">
        <v>1</v>
      </c>
      <c r="B4" s="5" t="s">
        <v>257</v>
      </c>
      <c r="C4" s="5" t="s">
        <v>111</v>
      </c>
      <c r="D4" s="5" t="s">
        <v>258</v>
      </c>
      <c r="E4" s="5">
        <v>333</v>
      </c>
      <c r="F4" s="5"/>
      <c r="G4" s="5" t="s">
        <v>134</v>
      </c>
      <c r="H4" s="11" t="s">
        <v>259</v>
      </c>
      <c r="I4" s="11">
        <v>1</v>
      </c>
      <c r="J4" s="11" t="s">
        <v>260</v>
      </c>
      <c r="K4" s="12">
        <v>25</v>
      </c>
      <c r="L4" s="12" t="s">
        <v>261</v>
      </c>
      <c r="M4" s="12">
        <v>11</v>
      </c>
      <c r="N4" s="11" t="s">
        <v>193</v>
      </c>
      <c r="O4" s="11">
        <v>36400</v>
      </c>
      <c r="P4" s="11" t="s">
        <v>252</v>
      </c>
      <c r="Q4" s="11" t="s">
        <v>252</v>
      </c>
      <c r="R4" s="13" t="s">
        <v>262</v>
      </c>
      <c r="S4" s="12" t="s">
        <v>263</v>
      </c>
      <c r="T4" s="14"/>
    </row>
  </sheetData>
  <dataValidations count="4">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5:N201">
      <formula1>Hidden_3_Tabla_41508913</formula1>
    </dataValidation>
    <dataValidation type="list" allowBlank="1" showErrorMessage="1" sqref="N4">
      <formula1>Hidden_3_Tabla_41510313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5">
        <v>1</v>
      </c>
      <c r="B4" s="5" t="s">
        <v>269</v>
      </c>
      <c r="C4" s="18" t="s">
        <v>270</v>
      </c>
      <c r="D4" s="5" t="s">
        <v>111</v>
      </c>
      <c r="E4" s="5" t="s">
        <v>258</v>
      </c>
      <c r="F4" s="5">
        <v>333</v>
      </c>
      <c r="G4" s="5"/>
      <c r="H4" s="5" t="s">
        <v>132</v>
      </c>
      <c r="I4" s="5" t="s">
        <v>271</v>
      </c>
      <c r="J4" s="5">
        <v>1</v>
      </c>
      <c r="K4" s="5" t="s">
        <v>271</v>
      </c>
      <c r="L4" s="5">
        <v>25</v>
      </c>
      <c r="M4" s="5" t="s">
        <v>193</v>
      </c>
      <c r="N4" s="17">
        <v>11</v>
      </c>
      <c r="O4" s="17" t="s">
        <v>272</v>
      </c>
      <c r="P4" s="5">
        <v>36400</v>
      </c>
      <c r="Q4" s="5" t="s">
        <v>252</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5:O201">
      <formula1>Hidden_3_Tabla_41508114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TRANSPARENCIA_ADMIN</cp:lastModifiedBy>
  <dcterms:created xsi:type="dcterms:W3CDTF">2019-06-06T18:04:06Z</dcterms:created>
  <dcterms:modified xsi:type="dcterms:W3CDTF">2019-06-14T19:11:27Z</dcterms:modified>
</cp:coreProperties>
</file>