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<sst xmlns="http://schemas.openxmlformats.org/spreadsheetml/2006/main" count="412" uniqueCount="230">
  <si>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</si>
  <si>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</si>
  <si>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</si>
  <si>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</si>
  <si>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</si>
  <si>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</si>
  <si>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</si>
  <si>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</si>
  <si>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</si>
  <si>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</si>
  <si>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</si>
  <si>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</si>
  <si>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</si>
  <si>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</si>
  <si>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</si>
  <si>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</si>
  <si>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</si>
  <si>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</si>
  <si>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</si>
  <si>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</si>
  <si>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</si>
  <si>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</si>
  <si>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</si>
  <si>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</si>
  <si>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</si>
  <si>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</si>
  <si>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</si>
  <si>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</si>
  <si>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</si>
  <si>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</si>
  <si>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</si>
  <si>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</si>
  <si>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</si>
  <si>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</si>
  <si>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</si>
  <si>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</si>
  <si>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</si>
  <si>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</si>
  <si>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</si>
  <si>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</si>
  <si>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</si>
  <si>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</si>
  <si>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</si>
  <si>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</si>
  <si>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</si>
  <si>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</si>
  <si>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</si>
  <si>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</si>
  <si>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</si>
  <si>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</si>
  <si>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</si>
  <si>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</si>
  <si>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</si>
  <si>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</si>
  <si>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</si>
  <si>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</si>
  <si>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</si>
  <si>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</si>
  <si>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</si>
  <si>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</si>
  <si>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</si>
  <si>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</si>
  <si>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</si>
  <si>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</si>
  <si>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</si>
  <si>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</si>
  <si>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</si>
  <si>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</si>
  <si>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</si>
  <si>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</si>
  <si>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</si>
  <si>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</si>
  <si>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</si>
  <si>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</si>
  <si>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</si>
  <si>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</si>
  <si>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</si>
  <si>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</si>
  <si>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</si>
  <si>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</si>
  <si>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</si>
  <si>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</si>
  <si>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</si>
  <si>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</si>
  <si>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</si>
  <si>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</si>
  <si>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</si>
  <si>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</si>
  <si>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</si>
  <si>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</si>
  <si>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</si>
  <si>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</si>
  <si>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</si>
  <si>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</si>
  <si>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</si>
  <si>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</si>
  <si>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</si>
  <si>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</si>
  <si>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</si>
  <si>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</si>
  <si>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</si>
  <si>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</si>
  <si>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</si>
  <si>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</si>
  <si>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</si>
  <si>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</si>
  <si>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</si>
  <si>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</si>
  <si>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</si>
  <si>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</si>
  <si>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</si>
  <si>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</si>
  <si>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</si>
  <si>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</si>
  <si>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</si>
  <si>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</si>
  <si>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</si>
  <si>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</si>
  <si>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</si>
  <si>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</si>
  <si>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</si>
  <si>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</si>
  <si>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</si>
  <si>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</si>
  <si>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</si>
  <si>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</si>
  <si>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</si>
  <si>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</si>
  <si>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</si>
  <si>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</si>
  <si>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</si>
  <si>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</si>
  <si>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</si>
  <si>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</si>
  <si>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</si>
  <si>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</si>
  <si>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</si>
  <si>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</si>
  <si>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</si>
  <si>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</si>
  <si>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</si>
  <si>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</si>
  <si>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</si>
  <si>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</si>
  <si>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</si>
  <si>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</si>
  <si>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</si>
  <si>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</si>
  <si>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</si>
  <si>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</si>
  <si>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</si>
  <si>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</si>
  <si>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</si>
  <si>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</si>
  <si>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</si>
  <si>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</si>
  <si>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</si>
  <si>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</si>
  <si>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</si>
  <si>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</si>
  <si>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</si>
  <si>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</si>
  <si>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</si>
  <si>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</si>
  <si>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</si>
  <si>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</si>
  <si>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</si>
  <si>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</si>
  <si>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</si>
  <si>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</si>
  <si>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</si>
  <si>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</si>
  <si>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</si>
  <si>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</si>
  <si>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</si>
  <si>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http://purisimadelrincon.mx/transparencia/xxi-presupuesto/</t>
  </si>
  <si>
    <t>DIFUSIÓN DE ACTIVIDADES GUBERNAMENTALES</t>
  </si>
  <si>
    <t>NA</t>
  </si>
  <si>
    <t xml:space="preserve">Comunicación Social </t>
  </si>
  <si>
    <t>medios impresos</t>
  </si>
  <si>
    <t>prensa escrita</t>
  </si>
  <si>
    <t xml:space="preserve">Difundir acciones de la administración. </t>
  </si>
  <si>
    <t>delegacional o municipal</t>
  </si>
  <si>
    <t>Guanajuato</t>
  </si>
  <si>
    <t>SCP1608241C7</t>
  </si>
  <si>
    <t>HLE570430F53</t>
  </si>
  <si>
    <t>FED090703P73</t>
  </si>
  <si>
    <t xml:space="preserve">SERVICIOS EN COMUNICACIÓN PRIMERA PLANA S. DE R.L. DE C.V. </t>
  </si>
  <si>
    <t>FULLBACK EDITORIAL, S.A. DE C.V.</t>
  </si>
  <si>
    <t xml:space="preserve">MA. EUNICE MENDOZA BARAJAS </t>
  </si>
  <si>
    <t xml:space="preserve">NICOLÁS MACÍAS SÁNCHEZ </t>
  </si>
  <si>
    <t>UTG830427MG7</t>
  </si>
  <si>
    <t xml:space="preserve">Contratación de publicidad en revista Koko México </t>
  </si>
  <si>
    <t xml:space="preserve">Contratación de publicidad en TV4 </t>
  </si>
  <si>
    <t xml:space="preserve">Contratación de publicidad en El Heraldo </t>
  </si>
  <si>
    <t>Contratación de publicidad en periódico AM EXPRESS</t>
  </si>
  <si>
    <t>planas</t>
  </si>
  <si>
    <t>Cuatro cápsulas informativas de máximo 02'00'' de eventos organizados por el municipio de Purísima del Rincón, cada cápsula tendrá 2 impactos dentr de las emisiones de TV4 Noticias y 30 repeticiones de un mensaje promocional de 00'20'', los cuales serán trasmitridos dentro de la programación general de UTEG.</t>
  </si>
  <si>
    <t>5 planas a color en el periódico El Heraldo, mismas que podrán ser utilizadas como plana, media plana, cuarto de plana y/o cintillos, mismas que serán destinadas para la difusión de acciones realizadas por la presente administración 2015-2018.</t>
  </si>
  <si>
    <t>Compra de 18.36 planas a color en periódico AM EXPRESS, mismas que serán utilizadas como plana, media plana, cuarto de plana y/o cintillos para difusión de obras y acciones de la administración 2015-2018</t>
  </si>
  <si>
    <t xml:space="preserve">Contratación de publicidad en revista para difusión de Purísima y Jalpa Pueblo Mágico </t>
  </si>
  <si>
    <t>Contratación de publicidad en TV4 para difusión de las acciones de la administracón 2015-2018</t>
  </si>
  <si>
    <t xml:space="preserve">18.36 planas a color en periodico AM EXPRESS </t>
  </si>
  <si>
    <t>Difusión de obras y acciones de la administración 2015-2018</t>
  </si>
  <si>
    <t xml:space="preserve">Difundir nuestro municipio. </t>
  </si>
  <si>
    <t xml:space="preserve">Difundir turisticamente nuestro municipio </t>
  </si>
  <si>
    <t xml:space="preserve">Difunsión de acciones de la administración. </t>
  </si>
  <si>
    <t>UNIDAD DE TELEVISIÓN DE GUANAJUATO</t>
  </si>
  <si>
    <t>8-2-0-0-1-1001-501-001-3000-3600-3611-00-00</t>
  </si>
  <si>
    <t>EL HERALDO DE LEÓN COMPAÑÍA EDITORIAL, S. DE R.L.</t>
  </si>
  <si>
    <t xml:space="preserve">RAFAEL GUTIERREZ DELGADILLO </t>
  </si>
  <si>
    <t xml:space="preserve">YOLANDA RAMIREZ RAMIREZ </t>
  </si>
  <si>
    <t>ADJUDICACIÓN DIRECTA</t>
  </si>
  <si>
    <t>18.36 planas a color en periodico AM EXPRESS para difusión de obras y acciones de la administración 2015-2018</t>
  </si>
  <si>
    <t>CONTRATOMPR/JCO/030418-02/2018</t>
  </si>
  <si>
    <t>CONVENIO MPR/JCO/030418-01/2018</t>
  </si>
  <si>
    <t>CONTRATO MPR/JCO/100418-01/2018</t>
  </si>
  <si>
    <t>CONTRATO MPR/JCO/130318-01/2018</t>
  </si>
  <si>
    <t xml:space="preserve">DIFUSIÓN EN REVISTA TURISTICA </t>
  </si>
  <si>
    <t>COMPRA DE PUBLICIDAD CON TELEVISIÓN DE PUEBLA TV4</t>
  </si>
  <si>
    <t xml:space="preserve">DIFUSIÓN DE ACCIONES Y ACTIVDADES DE LA ADMINISTRACIÓN EN PERIODICO EL HERALDO </t>
  </si>
  <si>
    <t xml:space="preserve">DIFUSIÓN DE ACCIONES Y ACTIVDADES DE LA ADMINISTRACIÓN EN PERIODICO AM </t>
  </si>
  <si>
    <t>http://purisimadelrincon.mx/transparencia/wp-content/uploads/mpr-jco-130318-01.pdf</t>
  </si>
  <si>
    <t>http://purisimadelrincon.mx/transparencia/wp-content/uploads/FED090703P73_Factura_25_6A3CD13C-BCCA-4E4D-B1DB-EFAB9DDFFC7C_Censurado.pdf</t>
  </si>
  <si>
    <t>http://purisimadelrincon.mx/transparencia/wp-content/uploads/mpr-jco-100418-01.pdf</t>
  </si>
  <si>
    <t>http://purisimadelrincon.mx/transparencia/wp-content/uploads/HLE570430F53FFA40349_Censurado.pdf</t>
  </si>
  <si>
    <t>http://purisimadelrincon.mx/transparencia/wp-content/uploads/mpr-jco-030418-01.pdf</t>
  </si>
  <si>
    <t>http://purisimadelrincon.mx/transparencia/wp-content/uploads/F0000000843_Censurado.pdf</t>
  </si>
  <si>
    <t>http://purisimadelrincon.mx/transparencia/wp-content/uploads/FolioFiscal4f64844f5ea3431cb0a753d93d5f5889_Censurado.pdf</t>
  </si>
  <si>
    <t>http://purisimadelrincon.mx/transparencia/wp-content/uploads/mpr-jco-030418-02.pdf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</si>
</sst>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 applyAlignment="1"/>
    <xf numFmtId="14" fontId="0" fillId="4" borderId="0" xfId="0" applyNumberFormat="1" applyFill="1" applyAlignment="1"/>
    <xf numFmtId="14" fontId="0" fillId="0" borderId="0" xfId="0" applyNumberFormat="1" applyAlignment="1"/>
    <xf numFmtId="8" fontId="0" fillId="0" borderId="0" xfId="0" applyNumberForma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0" fillId="4" borderId="0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5" fillId="4" borderId="0" xfId="0" applyFont="1" applyFill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/>
    <xf numFmtId="3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4" fillId="4" borderId="0" xfId="0" applyFont="1" applyFill="1" applyBorder="1" applyAlignment="1"/>
    <xf numFmtId="4" fontId="0" fillId="0" borderId="0" xfId="0" applyNumberForma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4" borderId="0" xfId="0" applyFill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/>
    <xf numFmtId="0" fontId="4" fillId="4" borderId="0" xfId="0" applyFont="1" applyFill="1" applyBorder="1"/>
    <xf numFmtId="14" fontId="0" fillId="0" borderId="0" xfId="0" applyNumberFormat="1" applyBorder="1"/>
    <xf numFmtId="0" fontId="3" fillId="4" borderId="0" xfId="1" applyFill="1" applyBorder="1" applyAlignment="1" applyProtection="1"/>
    <xf numFmtId="8" fontId="4" fillId="4" borderId="0" xfId="0" applyNumberFormat="1" applyFont="1" applyFill="1" applyBorder="1"/>
    <xf numFmtId="0" fontId="3" fillId="4" borderId="0" xfId="1" applyFill="1" applyBorder="1" applyAlignment="1" applyProtection="1">
      <alignment wrapText="1"/>
    </xf>
    <xf numFmtId="0" fontId="3" fillId="0" borderId="0" xfId="1" applyBorder="1" applyAlignment="1" applyProtection="1">
      <alignment wrapText="1"/>
    </xf>
    <xf numFmtId="0" fontId="1" fillId="2" borderId="2" xfId="0" applyFont="1" applyFill="1" applyBorder="1" applyAlignment="1">
      <alignment vertical="center" wrapText="1"/>
    </xf>
    <xf numFmtId="0" fontId="0" fillId="4" borderId="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2_XXIIIB-201906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mpr-jco-030418-02.pdf" TargetMode="External"/><Relationship Id="rId3" Type="http://schemas.openxmlformats.org/officeDocument/2006/relationships/hyperlink" Target="http://purisimadelrincon.mx/transparencia/wp-content/uploads/mpr-jco-100418-01.pdf" TargetMode="External"/><Relationship Id="rId7" Type="http://schemas.openxmlformats.org/officeDocument/2006/relationships/hyperlink" Target="http://purisimadelrincon.mx/transparencia/wp-content/uploads/FolioFiscal4f64844f5ea3431cb0a753d93d5f5889_Censurado.pdf" TargetMode="External"/><Relationship Id="rId2" Type="http://schemas.openxmlformats.org/officeDocument/2006/relationships/hyperlink" Target="http://purisimadelrincon.mx/transparencia/wp-content/uploads/FED090703P73_Factura_25_6A3CD13C-BCCA-4E4D-B1DB-EFAB9DDFFC7C_Censurado.pdf" TargetMode="External"/><Relationship Id="rId1" Type="http://schemas.openxmlformats.org/officeDocument/2006/relationships/hyperlink" Target="http://purisimadelrincon.mx/transparencia/wp-content/uploads/mpr-jco-130318-01.pdf" TargetMode="External"/><Relationship Id="rId6" Type="http://schemas.openxmlformats.org/officeDocument/2006/relationships/hyperlink" Target="http://purisimadelrincon.mx/transparencia/wp-content/uploads/F0000000843_Censurado.pdf" TargetMode="External"/><Relationship Id="rId5" Type="http://schemas.openxmlformats.org/officeDocument/2006/relationships/hyperlink" Target="http://purisimadelrincon.mx/transparencia/wp-content/uploads/mpr-jco-030418-01.pdf" TargetMode="External"/><Relationship Id="rId4" Type="http://schemas.openxmlformats.org/officeDocument/2006/relationships/hyperlink" Target="http://purisimadelrincon.mx/transparencia/wp-content/uploads/HLE570430F53FFA4034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opLeftCell="A2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4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6.2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18" t="s">
        <v>59</v>
      </c>
      <c r="K7" s="18" t="s">
        <v>60</v>
      </c>
      <c r="L7" s="18" t="s">
        <v>61</v>
      </c>
      <c r="M7" s="18" t="s">
        <v>62</v>
      </c>
      <c r="N7" s="18" t="s">
        <v>63</v>
      </c>
      <c r="O7" s="18" t="s">
        <v>64</v>
      </c>
      <c r="P7" s="18" t="s">
        <v>65</v>
      </c>
      <c r="Q7" s="18" t="s">
        <v>66</v>
      </c>
      <c r="R7" s="18" t="s">
        <v>67</v>
      </c>
      <c r="S7" s="18" t="s">
        <v>68</v>
      </c>
      <c r="T7" s="18" t="s">
        <v>69</v>
      </c>
      <c r="U7" s="18" t="s">
        <v>70</v>
      </c>
      <c r="V7" s="18" t="s">
        <v>71</v>
      </c>
      <c r="W7" s="18" t="s">
        <v>72</v>
      </c>
      <c r="X7" s="18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</row>
    <row r="8" spans="1:34" s="5" customFormat="1" ht="77.25" customHeight="1">
      <c r="A8" s="19">
        <v>2018</v>
      </c>
      <c r="B8" s="20">
        <v>43101</v>
      </c>
      <c r="C8" s="20">
        <v>43465</v>
      </c>
      <c r="D8" s="19" t="s">
        <v>84</v>
      </c>
      <c r="E8" s="19" t="s">
        <v>178</v>
      </c>
      <c r="F8" s="21" t="s">
        <v>87</v>
      </c>
      <c r="G8" s="22" t="s">
        <v>192</v>
      </c>
      <c r="H8" s="21" t="s">
        <v>179</v>
      </c>
      <c r="I8" s="22" t="s">
        <v>196</v>
      </c>
      <c r="J8" s="23" t="s">
        <v>101</v>
      </c>
      <c r="K8" s="22" t="s">
        <v>200</v>
      </c>
      <c r="L8" s="21">
        <v>2018</v>
      </c>
      <c r="M8" s="22" t="s">
        <v>200</v>
      </c>
      <c r="N8" s="22" t="s">
        <v>204</v>
      </c>
      <c r="O8" s="22" t="s">
        <v>205</v>
      </c>
      <c r="P8" s="24">
        <v>34800</v>
      </c>
      <c r="Q8" s="22" t="s">
        <v>177</v>
      </c>
      <c r="R8" s="22" t="s">
        <v>177</v>
      </c>
      <c r="S8" s="21" t="s">
        <v>182</v>
      </c>
      <c r="T8" s="22" t="s">
        <v>183</v>
      </c>
      <c r="U8" s="25">
        <v>43199</v>
      </c>
      <c r="V8" s="25">
        <v>43382</v>
      </c>
      <c r="W8" s="23" t="s">
        <v>177</v>
      </c>
      <c r="X8" s="23" t="s">
        <v>177</v>
      </c>
      <c r="Y8" s="23" t="s">
        <v>177</v>
      </c>
      <c r="Z8" s="23" t="s">
        <v>177</v>
      </c>
      <c r="AA8" s="23" t="s">
        <v>177</v>
      </c>
      <c r="AB8" s="23">
        <v>1</v>
      </c>
      <c r="AC8" s="23">
        <v>1</v>
      </c>
      <c r="AD8" s="23">
        <v>8</v>
      </c>
      <c r="AE8" s="26" t="s">
        <v>178</v>
      </c>
      <c r="AF8" s="25">
        <v>43160</v>
      </c>
      <c r="AG8" s="25">
        <v>43160</v>
      </c>
      <c r="AH8" s="19"/>
    </row>
    <row r="9" spans="1:34" s="5" customFormat="1" ht="77.25" customHeight="1">
      <c r="A9" s="19">
        <v>2018</v>
      </c>
      <c r="B9" s="20">
        <v>43101</v>
      </c>
      <c r="C9" s="20">
        <v>43465</v>
      </c>
      <c r="D9" s="19" t="s">
        <v>84</v>
      </c>
      <c r="E9" s="19" t="s">
        <v>178</v>
      </c>
      <c r="F9" s="21" t="s">
        <v>87</v>
      </c>
      <c r="G9" s="22" t="s">
        <v>193</v>
      </c>
      <c r="H9" s="21" t="s">
        <v>96</v>
      </c>
      <c r="I9" s="22" t="s">
        <v>197</v>
      </c>
      <c r="J9" s="23" t="s">
        <v>101</v>
      </c>
      <c r="K9" s="22" t="s">
        <v>201</v>
      </c>
      <c r="L9" s="21">
        <v>2018</v>
      </c>
      <c r="M9" s="22" t="s">
        <v>201</v>
      </c>
      <c r="N9" s="21" t="s">
        <v>181</v>
      </c>
      <c r="O9" s="21" t="s">
        <v>206</v>
      </c>
      <c r="P9" s="27">
        <v>65000</v>
      </c>
      <c r="Q9" s="22" t="s">
        <v>177</v>
      </c>
      <c r="R9" s="22" t="s">
        <v>177</v>
      </c>
      <c r="S9" s="21" t="s">
        <v>182</v>
      </c>
      <c r="T9" s="21" t="s">
        <v>183</v>
      </c>
      <c r="U9" s="25">
        <v>43191</v>
      </c>
      <c r="V9" s="25">
        <v>43382</v>
      </c>
      <c r="W9" s="23" t="s">
        <v>177</v>
      </c>
      <c r="X9" s="23" t="s">
        <v>177</v>
      </c>
      <c r="Y9" s="23" t="s">
        <v>177</v>
      </c>
      <c r="Z9" s="23" t="s">
        <v>177</v>
      </c>
      <c r="AA9" s="23" t="s">
        <v>177</v>
      </c>
      <c r="AB9" s="23">
        <v>2</v>
      </c>
      <c r="AC9" s="23">
        <v>2</v>
      </c>
      <c r="AD9" s="23">
        <v>9</v>
      </c>
      <c r="AE9" s="26" t="s">
        <v>178</v>
      </c>
      <c r="AF9" s="25">
        <v>43191</v>
      </c>
      <c r="AG9" s="25">
        <v>43191</v>
      </c>
      <c r="AH9" s="19"/>
    </row>
    <row r="10" spans="1:34" s="5" customFormat="1" ht="77.25" customHeight="1">
      <c r="A10" s="19">
        <v>2018</v>
      </c>
      <c r="B10" s="20">
        <v>43101</v>
      </c>
      <c r="C10" s="20">
        <v>43465</v>
      </c>
      <c r="D10" s="19" t="s">
        <v>84</v>
      </c>
      <c r="E10" s="19" t="s">
        <v>178</v>
      </c>
      <c r="F10" s="21" t="s">
        <v>87</v>
      </c>
      <c r="G10" s="22" t="s">
        <v>194</v>
      </c>
      <c r="H10" s="21" t="s">
        <v>180</v>
      </c>
      <c r="I10" s="21" t="s">
        <v>198</v>
      </c>
      <c r="J10" s="23" t="s">
        <v>101</v>
      </c>
      <c r="K10" s="21" t="s">
        <v>198</v>
      </c>
      <c r="L10" s="21">
        <v>2018</v>
      </c>
      <c r="M10" s="22" t="s">
        <v>203</v>
      </c>
      <c r="N10" s="22" t="s">
        <v>181</v>
      </c>
      <c r="O10" s="21" t="s">
        <v>206</v>
      </c>
      <c r="P10" s="27">
        <v>111037.95</v>
      </c>
      <c r="Q10" s="22" t="s">
        <v>177</v>
      </c>
      <c r="R10" s="22" t="s">
        <v>177</v>
      </c>
      <c r="S10" s="21" t="s">
        <v>182</v>
      </c>
      <c r="T10" s="21" t="s">
        <v>183</v>
      </c>
      <c r="U10" s="25">
        <v>43209</v>
      </c>
      <c r="V10" s="25">
        <v>43382</v>
      </c>
      <c r="W10" s="23" t="s">
        <v>177</v>
      </c>
      <c r="X10" s="23" t="s">
        <v>177</v>
      </c>
      <c r="Y10" s="23" t="s">
        <v>177</v>
      </c>
      <c r="Z10" s="23" t="s">
        <v>177</v>
      </c>
      <c r="AA10" s="23" t="s">
        <v>177</v>
      </c>
      <c r="AB10" s="23">
        <v>3</v>
      </c>
      <c r="AC10" s="23">
        <v>3</v>
      </c>
      <c r="AD10" s="23">
        <v>10</v>
      </c>
      <c r="AE10" s="26" t="s">
        <v>178</v>
      </c>
      <c r="AF10" s="25">
        <v>43209</v>
      </c>
      <c r="AG10" s="25">
        <v>43209</v>
      </c>
      <c r="AH10" s="19"/>
    </row>
    <row r="11" spans="1:34" s="5" customFormat="1" ht="77.25" customHeight="1">
      <c r="A11" s="19">
        <v>2018</v>
      </c>
      <c r="B11" s="20">
        <v>43101</v>
      </c>
      <c r="C11" s="20">
        <v>43465</v>
      </c>
      <c r="D11" s="19" t="s">
        <v>84</v>
      </c>
      <c r="E11" s="19" t="s">
        <v>178</v>
      </c>
      <c r="F11" s="21" t="s">
        <v>87</v>
      </c>
      <c r="G11" s="22" t="s">
        <v>195</v>
      </c>
      <c r="H11" s="21" t="s">
        <v>180</v>
      </c>
      <c r="I11" s="21" t="s">
        <v>199</v>
      </c>
      <c r="J11" s="23" t="s">
        <v>101</v>
      </c>
      <c r="K11" s="21" t="s">
        <v>202</v>
      </c>
      <c r="L11" s="21">
        <v>2018</v>
      </c>
      <c r="M11" s="21" t="s">
        <v>203</v>
      </c>
      <c r="N11" s="22" t="s">
        <v>181</v>
      </c>
      <c r="O11" s="21" t="s">
        <v>206</v>
      </c>
      <c r="P11" s="27">
        <v>441999.93</v>
      </c>
      <c r="Q11" s="22" t="s">
        <v>177</v>
      </c>
      <c r="R11" s="22" t="s">
        <v>177</v>
      </c>
      <c r="S11" s="21" t="s">
        <v>182</v>
      </c>
      <c r="T11" s="21" t="s">
        <v>183</v>
      </c>
      <c r="U11" s="25">
        <v>43194</v>
      </c>
      <c r="V11" s="25">
        <v>43382</v>
      </c>
      <c r="W11" s="23" t="s">
        <v>177</v>
      </c>
      <c r="X11" s="23" t="s">
        <v>177</v>
      </c>
      <c r="Y11" s="23" t="s">
        <v>177</v>
      </c>
      <c r="Z11" s="23" t="s">
        <v>177</v>
      </c>
      <c r="AA11" s="23" t="s">
        <v>177</v>
      </c>
      <c r="AB11" s="23">
        <v>4</v>
      </c>
      <c r="AC11" s="23">
        <v>4</v>
      </c>
      <c r="AD11" s="23">
        <v>11</v>
      </c>
      <c r="AE11" s="26" t="s">
        <v>178</v>
      </c>
      <c r="AF11" s="25">
        <v>43194</v>
      </c>
      <c r="AG11" s="25">
        <v>43194</v>
      </c>
      <c r="AH11" s="19"/>
    </row>
    <row r="12" spans="1:34" s="5" customFormat="1">
      <c r="B12" s="10"/>
      <c r="C12" s="10"/>
      <c r="K12" s="4"/>
      <c r="P12" s="11"/>
      <c r="U12" s="9"/>
      <c r="V12" s="9"/>
      <c r="AE12" s="8"/>
      <c r="AF12" s="9"/>
      <c r="AG12" s="9"/>
    </row>
    <row r="13" spans="1:34" s="5" customFormat="1">
      <c r="B13" s="10"/>
      <c r="C13" s="10"/>
      <c r="P13" s="11"/>
      <c r="U13" s="9"/>
      <c r="V13" s="9"/>
      <c r="AE13" s="8"/>
      <c r="AF13" s="9"/>
      <c r="AG13" s="9"/>
    </row>
    <row r="14" spans="1:34" s="5" customFormat="1">
      <c r="B14" s="10"/>
      <c r="C14" s="10"/>
      <c r="P14" s="11"/>
      <c r="U14" s="10"/>
      <c r="V14" s="10"/>
      <c r="AE14" s="8"/>
      <c r="AF14" s="9"/>
      <c r="AG14" s="9"/>
    </row>
    <row r="15" spans="1:34" s="5" customFormat="1">
      <c r="B15" s="10"/>
      <c r="C15" s="10"/>
      <c r="P15" s="11"/>
      <c r="U15" s="10"/>
      <c r="V15" s="10"/>
      <c r="AE15" s="8"/>
      <c r="AF15" s="9"/>
      <c r="AG15" s="9"/>
    </row>
    <row r="16" spans="1:34">
      <c r="U16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2:F194">
      <formula1>Hidden_25</formula1>
    </dataValidation>
    <dataValidation type="list" allowBlank="1" showErrorMessage="1" sqref="H12:H194">
      <formula1>Hidden_37</formula1>
    </dataValidation>
    <dataValidation type="list" allowBlank="1" showErrorMessage="1" sqref="J12:J194">
      <formula1>Hidden_49</formula1>
    </dataValidation>
    <dataValidation type="list" allowBlank="1" showErrorMessage="1" sqref="S16:S194">
      <formula1>Hidden_518</formula1>
    </dataValidation>
    <dataValidation type="list" allowBlank="1" showErrorMessage="1" sqref="W16:W194">
      <formula1>Hidden_622</formula1>
    </dataValidation>
    <dataValidation type="list" allowBlank="1" showErrorMessage="1" sqref="D8:D194">
      <formula1>Hidden_13</formula1>
    </dataValidation>
    <dataValidation type="list" allowBlank="1" showErrorMessage="1" sqref="F8:F11">
      <formula1>Hidden_22</formula1>
    </dataValidation>
    <dataValidation type="list" allowBlank="1" showErrorMessage="1" sqref="H8:H11">
      <formula1>Hidden_36</formula1>
    </dataValidation>
    <dataValidation type="list" allowBlank="1" showErrorMessage="1" sqref="J8:J11">
      <formula1>Hidden_48</formula1>
    </dataValidation>
    <dataValidation type="list" allowBlank="1" showErrorMessage="1" sqref="S8:S15">
      <formula1>Hidden_517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FD1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style="6" bestFit="1" customWidth="1"/>
    <col min="2" max="2" width="18.28515625" style="6" bestFit="1" customWidth="1"/>
    <col min="3" max="3" width="20.7109375" style="6" bestFit="1" customWidth="1"/>
    <col min="4" max="4" width="23.28515625" style="6" bestFit="1" customWidth="1"/>
    <col min="5" max="5" width="38.42578125" style="6" bestFit="1" customWidth="1"/>
    <col min="6" max="6" width="40.42578125" style="6" bestFit="1" customWidth="1"/>
    <col min="7" max="7" width="42.7109375" style="6" bestFit="1" customWidth="1"/>
    <col min="8" max="8" width="32.7109375" style="6" bestFit="1" customWidth="1"/>
    <col min="9" max="9" width="45.28515625" style="6" bestFit="1" customWidth="1"/>
    <col min="10" max="10" width="38.42578125" style="6" bestFit="1" customWidth="1"/>
    <col min="11" max="11" width="62" style="6" bestFit="1" customWidth="1"/>
  </cols>
  <sheetData>
    <row r="1" spans="1:16384" hidden="1">
      <c r="B1" s="6" t="s">
        <v>7</v>
      </c>
      <c r="C1" s="6" t="s">
        <v>7</v>
      </c>
      <c r="D1" s="6" t="s">
        <v>10</v>
      </c>
      <c r="E1" s="6" t="s">
        <v>11</v>
      </c>
      <c r="F1" s="6" t="s">
        <v>11</v>
      </c>
      <c r="G1" s="6" t="s">
        <v>11</v>
      </c>
      <c r="H1" s="6" t="s">
        <v>10</v>
      </c>
      <c r="I1" s="6" t="s">
        <v>11</v>
      </c>
      <c r="J1" s="6" t="s">
        <v>11</v>
      </c>
      <c r="K1" s="6" t="s">
        <v>11</v>
      </c>
    </row>
    <row r="2" spans="1:16384" hidden="1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  <c r="G2" s="6" t="s">
        <v>137</v>
      </c>
      <c r="H2" s="6" t="s">
        <v>138</v>
      </c>
      <c r="I2" s="6" t="s">
        <v>139</v>
      </c>
      <c r="J2" s="6" t="s">
        <v>140</v>
      </c>
      <c r="K2" s="6" t="s">
        <v>141</v>
      </c>
    </row>
    <row r="3" spans="1:16384">
      <c r="A3" s="40" t="s">
        <v>119</v>
      </c>
      <c r="B3" s="40" t="s">
        <v>142</v>
      </c>
      <c r="C3" s="40" t="s">
        <v>143</v>
      </c>
      <c r="D3" s="40" t="s">
        <v>144</v>
      </c>
      <c r="E3" s="40" t="s">
        <v>145</v>
      </c>
      <c r="F3" s="40" t="s">
        <v>146</v>
      </c>
      <c r="G3" s="40" t="s">
        <v>147</v>
      </c>
      <c r="H3" s="40" t="s">
        <v>148</v>
      </c>
      <c r="I3" s="40" t="s">
        <v>149</v>
      </c>
      <c r="J3" s="40" t="s">
        <v>150</v>
      </c>
      <c r="K3" s="40" t="s">
        <v>151</v>
      </c>
    </row>
    <row r="4" spans="1:16384" s="7" customFormat="1" ht="45">
      <c r="A4" s="29">
        <v>1</v>
      </c>
      <c r="B4" s="41" t="s">
        <v>208</v>
      </c>
      <c r="C4" s="29" t="s">
        <v>175</v>
      </c>
      <c r="D4" s="29" t="s">
        <v>175</v>
      </c>
      <c r="E4" s="29" t="s">
        <v>175</v>
      </c>
      <c r="F4" s="29" t="s">
        <v>175</v>
      </c>
      <c r="G4" s="29" t="s">
        <v>175</v>
      </c>
      <c r="H4" s="29" t="s">
        <v>175</v>
      </c>
      <c r="I4" s="29" t="s">
        <v>175</v>
      </c>
      <c r="J4" s="15" t="s">
        <v>176</v>
      </c>
      <c r="K4" s="14" t="s">
        <v>208</v>
      </c>
    </row>
    <row r="5" spans="1:16384" s="7" customFormat="1" ht="45">
      <c r="A5" s="29">
        <v>2</v>
      </c>
      <c r="B5" s="41" t="s">
        <v>208</v>
      </c>
      <c r="C5" s="29" t="s">
        <v>175</v>
      </c>
      <c r="D5" s="29" t="s">
        <v>175</v>
      </c>
      <c r="E5" s="29" t="s">
        <v>175</v>
      </c>
      <c r="F5" s="29" t="s">
        <v>175</v>
      </c>
      <c r="G5" s="29" t="s">
        <v>175</v>
      </c>
      <c r="H5" s="29" t="s">
        <v>175</v>
      </c>
      <c r="I5" s="29" t="s">
        <v>175</v>
      </c>
      <c r="J5" s="15" t="s">
        <v>176</v>
      </c>
      <c r="K5" s="14" t="s">
        <v>208</v>
      </c>
    </row>
    <row r="6" spans="1:16384" s="7" customFormat="1" ht="45">
      <c r="A6" s="29">
        <v>3</v>
      </c>
      <c r="B6" s="41" t="s">
        <v>208</v>
      </c>
      <c r="C6" s="29" t="s">
        <v>175</v>
      </c>
      <c r="D6" s="29" t="s">
        <v>175</v>
      </c>
      <c r="E6" s="29" t="s">
        <v>175</v>
      </c>
      <c r="F6" s="29" t="s">
        <v>175</v>
      </c>
      <c r="G6" s="29" t="s">
        <v>175</v>
      </c>
      <c r="H6" s="29" t="s">
        <v>175</v>
      </c>
      <c r="I6" s="29" t="s">
        <v>175</v>
      </c>
      <c r="J6" s="15" t="s">
        <v>176</v>
      </c>
      <c r="K6" s="14" t="s">
        <v>208</v>
      </c>
    </row>
    <row r="7" spans="1:16384" s="7" customFormat="1" ht="45">
      <c r="A7" s="29">
        <v>4</v>
      </c>
      <c r="B7" s="41" t="s">
        <v>208</v>
      </c>
      <c r="C7" s="29" t="s">
        <v>175</v>
      </c>
      <c r="D7" s="29" t="s">
        <v>175</v>
      </c>
      <c r="E7" s="29" t="s">
        <v>175</v>
      </c>
      <c r="F7" s="29" t="s">
        <v>175</v>
      </c>
      <c r="G7" s="29" t="s">
        <v>175</v>
      </c>
      <c r="H7" s="29" t="s">
        <v>175</v>
      </c>
      <c r="I7" s="29" t="s">
        <v>175</v>
      </c>
      <c r="J7" s="15" t="s">
        <v>176</v>
      </c>
      <c r="K7" s="14" t="s">
        <v>208</v>
      </c>
    </row>
    <row r="8" spans="1:16384" s="3" customFormat="1">
      <c r="A8" s="7"/>
      <c r="B8" s="14"/>
      <c r="C8" s="7"/>
      <c r="D8" s="7"/>
      <c r="E8" s="7"/>
      <c r="F8" s="7"/>
      <c r="G8" s="7"/>
      <c r="H8" s="7"/>
      <c r="I8" s="7"/>
      <c r="J8" s="15"/>
      <c r="K8" s="16"/>
      <c r="L8" s="7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4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4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6384" s="3" customFormat="1">
      <c r="A9" s="7"/>
      <c r="B9" s="14"/>
      <c r="C9" s="7"/>
      <c r="D9" s="7"/>
      <c r="E9" s="7"/>
      <c r="F9" s="7"/>
      <c r="G9" s="7"/>
      <c r="H9" s="7"/>
      <c r="I9" s="7"/>
      <c r="J9" s="15"/>
      <c r="K9" s="16"/>
      <c r="L9" s="7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4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4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6384" s="3" customFormat="1">
      <c r="A10" s="7"/>
      <c r="B10" s="14"/>
      <c r="C10" s="7"/>
      <c r="D10" s="7"/>
      <c r="E10" s="7"/>
      <c r="F10" s="7"/>
      <c r="G10" s="7"/>
      <c r="H10" s="7"/>
      <c r="I10" s="7"/>
      <c r="J10" s="15"/>
      <c r="K10" s="14"/>
      <c r="L10" s="7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6384" s="3" customFormat="1">
      <c r="A11" s="7"/>
      <c r="B11" s="14"/>
      <c r="C11" s="7"/>
      <c r="D11" s="7"/>
      <c r="E11" s="7"/>
      <c r="F11" s="7"/>
      <c r="G11" s="7"/>
      <c r="H11" s="7"/>
      <c r="I11" s="7"/>
      <c r="J11" s="15"/>
      <c r="K11" s="14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s="3" customFormat="1">
      <c r="A12" s="7"/>
      <c r="B12" s="14"/>
      <c r="C12" s="7"/>
      <c r="D12" s="7"/>
      <c r="E12" s="7"/>
      <c r="F12" s="7"/>
      <c r="G12" s="7"/>
      <c r="H12" s="7"/>
      <c r="I12" s="7"/>
      <c r="J12" s="15"/>
      <c r="K12" s="14"/>
      <c r="L12" s="7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4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s="3" customFormat="1">
      <c r="A13" s="7"/>
      <c r="B13" s="14"/>
      <c r="C13" s="7"/>
      <c r="D13" s="7"/>
      <c r="E13" s="7"/>
      <c r="F13" s="7"/>
      <c r="G13" s="7"/>
      <c r="H13" s="7"/>
      <c r="I13" s="7"/>
      <c r="J13" s="15"/>
      <c r="K13" s="14"/>
      <c r="L13" s="7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4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s="3" customFormat="1">
      <c r="A14" s="7"/>
      <c r="B14" s="14"/>
      <c r="C14" s="7"/>
      <c r="D14" s="7"/>
      <c r="E14" s="7"/>
      <c r="F14" s="7"/>
      <c r="G14" s="7"/>
      <c r="H14" s="7"/>
      <c r="I14" s="7"/>
      <c r="J14" s="15"/>
      <c r="K14" s="14"/>
      <c r="L14" s="7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4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4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s="3" customForma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4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</row>
    <row r="17" spans="2:16"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</row>
    <row r="18" spans="2:16"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</row>
    <row r="19" spans="2:16"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6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6">
      <c r="A3" s="28" t="s">
        <v>119</v>
      </c>
      <c r="B3" s="28" t="s">
        <v>164</v>
      </c>
      <c r="C3" s="28" t="s">
        <v>165</v>
      </c>
      <c r="D3" s="28" t="s">
        <v>166</v>
      </c>
      <c r="E3" s="28" t="s">
        <v>167</v>
      </c>
      <c r="F3" s="28" t="s">
        <v>168</v>
      </c>
      <c r="G3" s="28" t="s">
        <v>169</v>
      </c>
      <c r="H3" s="28" t="s">
        <v>170</v>
      </c>
      <c r="I3" s="28" t="s">
        <v>171</v>
      </c>
      <c r="J3" s="28" t="s">
        <v>172</v>
      </c>
      <c r="K3" s="28" t="s">
        <v>173</v>
      </c>
      <c r="L3" s="28" t="s">
        <v>174</v>
      </c>
    </row>
    <row r="4" spans="1:16" s="13" customFormat="1" ht="75">
      <c r="A4" s="34">
        <v>1</v>
      </c>
      <c r="B4" s="35">
        <v>43199</v>
      </c>
      <c r="C4" s="15" t="s">
        <v>214</v>
      </c>
      <c r="D4" s="22" t="s">
        <v>218</v>
      </c>
      <c r="E4" s="36" t="s">
        <v>229</v>
      </c>
      <c r="F4" s="34" t="s">
        <v>177</v>
      </c>
      <c r="G4" s="37">
        <v>34800</v>
      </c>
      <c r="H4" s="37">
        <v>34800</v>
      </c>
      <c r="I4" s="35">
        <v>43199</v>
      </c>
      <c r="J4" s="35">
        <v>43199</v>
      </c>
      <c r="K4" s="29">
        <v>164</v>
      </c>
      <c r="L4" s="38" t="s">
        <v>228</v>
      </c>
      <c r="M4" s="17"/>
      <c r="N4" s="17"/>
      <c r="O4" s="17"/>
      <c r="P4" s="17"/>
    </row>
    <row r="5" spans="1:16" s="13" customFormat="1" ht="60">
      <c r="A5" s="34">
        <v>2</v>
      </c>
      <c r="B5" s="35">
        <v>43203</v>
      </c>
      <c r="C5" s="15" t="s">
        <v>215</v>
      </c>
      <c r="D5" s="22" t="s">
        <v>219</v>
      </c>
      <c r="E5" s="36" t="s">
        <v>226</v>
      </c>
      <c r="F5" s="34" t="s">
        <v>177</v>
      </c>
      <c r="G5" s="37">
        <v>65000</v>
      </c>
      <c r="H5" s="37">
        <v>65000</v>
      </c>
      <c r="I5" s="35">
        <v>43203</v>
      </c>
      <c r="J5" s="35">
        <v>43203</v>
      </c>
      <c r="K5" s="29">
        <v>-843</v>
      </c>
      <c r="L5" s="39" t="s">
        <v>227</v>
      </c>
      <c r="M5" s="17"/>
      <c r="N5" s="17"/>
      <c r="O5" s="17"/>
      <c r="P5" s="17"/>
    </row>
    <row r="6" spans="1:16" s="13" customFormat="1" ht="90">
      <c r="A6" s="34">
        <v>3</v>
      </c>
      <c r="B6" s="35">
        <v>43209</v>
      </c>
      <c r="C6" s="15" t="s">
        <v>216</v>
      </c>
      <c r="D6" s="22" t="s">
        <v>220</v>
      </c>
      <c r="E6" s="36" t="s">
        <v>224</v>
      </c>
      <c r="F6" s="34" t="s">
        <v>177</v>
      </c>
      <c r="G6" s="37">
        <v>111037.95</v>
      </c>
      <c r="H6" s="37">
        <v>111037.95</v>
      </c>
      <c r="I6" s="35">
        <v>43209</v>
      </c>
      <c r="J6" s="35">
        <v>43209</v>
      </c>
      <c r="K6" s="29">
        <v>40349</v>
      </c>
      <c r="L6" s="38" t="s">
        <v>225</v>
      </c>
      <c r="M6" s="17"/>
      <c r="N6" s="17"/>
      <c r="O6" s="17"/>
      <c r="P6" s="17"/>
    </row>
    <row r="7" spans="1:16" s="13" customFormat="1" ht="105">
      <c r="A7" s="34">
        <v>4</v>
      </c>
      <c r="B7" s="35">
        <v>43194</v>
      </c>
      <c r="C7" s="15" t="s">
        <v>217</v>
      </c>
      <c r="D7" s="22" t="s">
        <v>221</v>
      </c>
      <c r="E7" s="36" t="s">
        <v>222</v>
      </c>
      <c r="F7" s="34" t="s">
        <v>177</v>
      </c>
      <c r="G7" s="37">
        <v>444999.43</v>
      </c>
      <c r="H7" s="37">
        <v>444999.43</v>
      </c>
      <c r="I7" s="35">
        <v>43194</v>
      </c>
      <c r="J7" s="35">
        <v>43194</v>
      </c>
      <c r="K7" s="29">
        <v>25</v>
      </c>
      <c r="L7" s="39" t="s">
        <v>223</v>
      </c>
      <c r="M7" s="17"/>
      <c r="N7" s="17"/>
      <c r="O7" s="17"/>
      <c r="P7" s="17"/>
    </row>
  </sheetData>
  <hyperlinks>
    <hyperlink ref="E7" r:id="rId1"/>
    <hyperlink ref="L7" r:id="rId2"/>
    <hyperlink ref="E6" r:id="rId3"/>
    <hyperlink ref="L6" r:id="rId4"/>
    <hyperlink ref="E5" r:id="rId5"/>
    <hyperlink ref="L5" r:id="rId6"/>
    <hyperlink ref="L4" r:id="rId7"/>
    <hyperlink ref="E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5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9.140625" style="6"/>
  </cols>
  <sheetData>
    <row r="1" spans="1:3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3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30">
      <c r="A3" s="28" t="s">
        <v>119</v>
      </c>
      <c r="B3" s="28" t="s">
        <v>120</v>
      </c>
      <c r="C3" s="28" t="s">
        <v>121</v>
      </c>
      <c r="D3" s="28" t="s">
        <v>122</v>
      </c>
      <c r="E3" s="28" t="s">
        <v>123</v>
      </c>
      <c r="F3" s="28" t="s">
        <v>124</v>
      </c>
      <c r="G3" s="28" t="s">
        <v>125</v>
      </c>
      <c r="H3" s="28" t="s">
        <v>126</v>
      </c>
      <c r="I3" s="28" t="s">
        <v>127</v>
      </c>
      <c r="J3" s="28" t="s">
        <v>128</v>
      </c>
    </row>
    <row r="4" spans="1:30" s="13" customFormat="1" ht="75">
      <c r="A4" s="29">
        <v>1</v>
      </c>
      <c r="B4" s="22" t="s">
        <v>187</v>
      </c>
      <c r="C4" s="29" t="s">
        <v>177</v>
      </c>
      <c r="D4" s="29" t="s">
        <v>177</v>
      </c>
      <c r="E4" s="29" t="s">
        <v>177</v>
      </c>
      <c r="F4" s="30" t="s">
        <v>189</v>
      </c>
      <c r="G4" s="15" t="s">
        <v>184</v>
      </c>
      <c r="H4" s="31" t="s">
        <v>212</v>
      </c>
      <c r="I4" s="30" t="s">
        <v>177</v>
      </c>
      <c r="J4" s="22" t="s">
        <v>200</v>
      </c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s="13" customFormat="1" ht="45">
      <c r="A5" s="29">
        <v>2</v>
      </c>
      <c r="B5" s="21" t="s">
        <v>207</v>
      </c>
      <c r="C5" s="29" t="s">
        <v>177</v>
      </c>
      <c r="D5" s="29" t="s">
        <v>177</v>
      </c>
      <c r="E5" s="29" t="s">
        <v>177</v>
      </c>
      <c r="F5" s="30" t="s">
        <v>210</v>
      </c>
      <c r="G5" s="15" t="s">
        <v>191</v>
      </c>
      <c r="H5" s="31" t="s">
        <v>212</v>
      </c>
      <c r="I5" s="30" t="s">
        <v>177</v>
      </c>
      <c r="J5" s="22" t="s">
        <v>201</v>
      </c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3" customFormat="1" ht="75">
      <c r="A6" s="29">
        <v>3</v>
      </c>
      <c r="B6" s="22" t="s">
        <v>209</v>
      </c>
      <c r="C6" s="15" t="s">
        <v>177</v>
      </c>
      <c r="D6" s="15" t="s">
        <v>177</v>
      </c>
      <c r="E6" s="15" t="s">
        <v>177</v>
      </c>
      <c r="F6" s="30" t="s">
        <v>211</v>
      </c>
      <c r="G6" s="15" t="s">
        <v>185</v>
      </c>
      <c r="H6" s="31" t="s">
        <v>212</v>
      </c>
      <c r="I6" s="30" t="s">
        <v>177</v>
      </c>
      <c r="J6" s="21" t="s">
        <v>198</v>
      </c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3" customFormat="1" ht="45">
      <c r="A7" s="29">
        <v>4</v>
      </c>
      <c r="B7" s="22" t="s">
        <v>188</v>
      </c>
      <c r="C7" s="15" t="s">
        <v>177</v>
      </c>
      <c r="D7" s="15" t="s">
        <v>177</v>
      </c>
      <c r="E7" s="15" t="s">
        <v>177</v>
      </c>
      <c r="F7" s="30" t="s">
        <v>190</v>
      </c>
      <c r="G7" s="15" t="s">
        <v>186</v>
      </c>
      <c r="H7" s="31" t="s">
        <v>212</v>
      </c>
      <c r="I7" s="30" t="s">
        <v>177</v>
      </c>
      <c r="J7" s="21" t="s">
        <v>213</v>
      </c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>
      <c r="K8" s="12"/>
    </row>
    <row r="9" spans="1:30">
      <c r="K9" s="12"/>
    </row>
  </sheetData>
  <dataValidations count="1">
    <dataValidation type="list" allowBlank="1" showErrorMessage="1" sqref="H4:H19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B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2018-11-29T01:47:58Z</dcterms:created>
  <dcterms:modified xsi:type="dcterms:W3CDTF">2019-10-02T13:46:44Z</dcterms:modified>
</cp:coreProperties>
</file>