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_ADMIN\Documents\1. Unidad de Transparencia\1.UAIP\1.UAIP Fracciones\1. Art.26 Ley Transp 2018\Comunicación social 040821\"/>
    </mc:Choice>
  </mc:AlternateContent>
  <bookViews>
    <workbookView xWindow="0" yWindow="0" windowWidth="28800" windowHeight="12135" tabRatio="817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344" sheetId="8" r:id="rId8"/>
    <sheet name="Hidden_1_Tabla_416344" sheetId="9" r:id="rId9"/>
    <sheet name="Tabla_416345" sheetId="10" r:id="rId10"/>
    <sheet name="Tabla_416346" sheetId="11" r:id="rId11"/>
  </sheets>
  <definedNames>
    <definedName name="Hidden_1_Tabla_4163447">Hidden_1_Tabla_416344!$A$1:$A$3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<sst xmlns="http://schemas.openxmlformats.org/spreadsheetml/2006/main" count="432" uniqueCount="266">
  <si>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</si>
  <si>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</si>
  <si>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</si>
  <si>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</si>
  <si>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</si>
  <si>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</si>
  <si>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</si>
  <si>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</si>
  <si>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</si>
  <si>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</si>
  <si>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</si>
  <si>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</si>
  <si>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</si>
  <si>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</si>
  <si>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</si>
  <si>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</si>
  <si>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</si>
  <si>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</si>
  <si>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</si>
  <si>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</si>
  <si>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</si>
  <si>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</si>
  <si>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</si>
  <si>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</si>
  <si>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</si>
  <si>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</si>
  <si>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</si>
  <si>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</si>
  <si>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</si>
  <si>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</si>
  <si>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</si>
  <si>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</si>
  <si>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</si>
  <si>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</si>
  <si>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</si>
  <si>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</si>
  <si>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</si>
  <si>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</si>
  <si>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</si>
  <si>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</si>
  <si>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</si>
  <si>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</si>
  <si>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</si>
  <si>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</si>
  <si>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</si>
  <si>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</si>
  <si>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</si>
  <si>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</si>
  <si>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</si>
  <si>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</si>
  <si>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</si>
  <si>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</si>
  <si>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</si>
  <si>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</si>
  <si>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</si>
  <si>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</si>
  <si>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</si>
  <si>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</si>
  <si>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</si>
  <si>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</si>
  <si>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</si>
  <si>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</si>
  <si>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</si>
  <si>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</si>
  <si>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</si>
  <si>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</si>
  <si>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</si>
  <si>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</si>
  <si>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</si>
  <si>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</si>
  <si>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</si>
  <si>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</si>
  <si>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</si>
  <si>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</si>
  <si>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</si>
  <si>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</si>
  <si>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</si>
  <si>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</si>
  <si>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</si>
  <si>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</si>
  <si>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</si>
  <si>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</si>
  <si>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</si>
  <si>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</si>
  <si>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</si>
  <si>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</si>
  <si>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</si>
  <si>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</si>
  <si>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</si>
  <si>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</si>
  <si>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</si>
  <si>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</si>
  <si>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</si>
  <si>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</si>
  <si>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</si>
  <si>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</si>
  <si>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</si>
  <si>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</si>
  <si>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</si>
  <si>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</si>
  <si>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</si>
  <si>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</si>
  <si>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</si>
  <si>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</si>
  <si>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</si>
  <si>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</si>
  <si>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</si>
  <si>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</si>
  <si>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</si>
  <si>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</si>
  <si>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</si>
  <si>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</si>
  <si>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</si>
  <si>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</si>
  <si>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</si>
  <si>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</si>
  <si>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</si>
  <si>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</si>
  <si>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</si>
  <si>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</si>
  <si>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</si>
  <si>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</si>
  <si>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</si>
  <si>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</si>
  <si>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</si>
  <si>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</si>
  <si>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</si>
  <si>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</si>
  <si>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</si>
  <si>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</si>
  <si>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</si>
  <si>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</si>
  <si>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</si>
  <si>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</si>
  <si>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</si>
  <si>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</si>
  <si>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</si>
  <si>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</si>
  <si>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</si>
  <si>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</si>
  <si>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</si>
  <si>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</si>
  <si>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</si>
  <si>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</si>
  <si>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</si>
  <si>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</si>
  <si>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</si>
  <si>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</si>
  <si>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</si>
  <si>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</si>
  <si>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</si>
  <si>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</si>
  <si>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</si>
  <si>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</si>
  <si>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</si>
  <si>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</si>
  <si>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</si>
  <si>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</si>
  <si>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</si>
  <si>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</si>
  <si>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</si>
  <si>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</si>
  <si>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</si>
  <si>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</si>
  <si>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</si>
  <si>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</si>
  <si>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</si>
  <si>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</si>
  <si>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</si>
  <si>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</si>
  <si>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</si>
  <si>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</si>
  <si>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</si>
  <si>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</si>
  <si>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</si>
  <si>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Comunicación Social </t>
  </si>
  <si>
    <t>publicidad</t>
  </si>
  <si>
    <t xml:space="preserve">Publico en general </t>
  </si>
  <si>
    <t>Medio</t>
  </si>
  <si>
    <t xml:space="preserve">3 BANNERS de 720 PX X </t>
  </si>
  <si>
    <t>Obras y Acciónes de la Administración 2018-2021</t>
  </si>
  <si>
    <t xml:space="preserve">Difundir información de obras y acciónes de la administración </t>
  </si>
  <si>
    <t xml:space="preserve">Dar a Conocer obras y acciónes que se han hecho en la administración al publico en general. </t>
  </si>
  <si>
    <t xml:space="preserve">Purisima del Rincon Gto </t>
  </si>
  <si>
    <t xml:space="preserve">León Gto </t>
  </si>
  <si>
    <t xml:space="preserve">Licenciatura </t>
  </si>
  <si>
    <t xml:space="preserve">Alma Delia </t>
  </si>
  <si>
    <t xml:space="preserve">Pérez </t>
  </si>
  <si>
    <t xml:space="preserve">Flores </t>
  </si>
  <si>
    <t>PEFA850316JK7</t>
  </si>
  <si>
    <t>Comunicación Social</t>
  </si>
  <si>
    <t> Servicio de creacion y difusion de contenido exclusivamente a traves de Internet</t>
  </si>
  <si>
    <t>MPR/JCO/DCSCPSIX-15QUINQUIES/2021</t>
  </si>
  <si>
    <t xml:space="preserve">Servicios de creación y difución de contenido exclusivamente a través de internet </t>
  </si>
  <si>
    <t xml:space="preserve">5 Planasen blanco y negro </t>
  </si>
  <si>
    <t xml:space="preserve">Guanajuato </t>
  </si>
  <si>
    <t xml:space="preserve">VIMARSA S.A. DE C.V. </t>
  </si>
  <si>
    <t xml:space="preserve">Alma Delia Pérez Flores </t>
  </si>
  <si>
    <t xml:space="preserve">María Clara </t>
  </si>
  <si>
    <t xml:space="preserve">Puente </t>
  </si>
  <si>
    <t>María Clara Puente Raya</t>
  </si>
  <si>
    <t>Raya</t>
  </si>
  <si>
    <t>VIM851125V57</t>
  </si>
  <si>
    <t>MPR/JCO/DCSCPSV-03QUINQUIES/2021</t>
  </si>
  <si>
    <t>Difundir las obras y acciónes de la administración 2018 - 2021; en el portal de NoticomercioDigital mediante tres BANNERS DE 720 PX X, los cuales podran ser utilizados a partir del 03 de Mayo al 09 de Octubre del 2021.</t>
  </si>
  <si>
    <t xml:space="preserve">Difundir las obras y acciónes de la administración 2018 - 2021; por medio de cinco planas en blanco y negro. </t>
  </si>
  <si>
    <t xml:space="preserve">Difundir las obras y acciónes de la administración 2018 - 2021; por medio de 256.855 baner para dar a conocer las actividades realizadas durante el periodo de esta adminitración 2018-2021 </t>
  </si>
  <si>
    <t xml:space="preserve">Difusión de actividades gubernamentales </t>
  </si>
  <si>
    <t xml:space="preserve">Servicio de creacion y difusion de contenido exclusivamente a traves de Internet  </t>
  </si>
  <si>
    <t>Difusion e informacion de mensajes y actividades gubernamentales</t>
  </si>
  <si>
    <t xml:space="preserve">Servicios de creación y difución de contenido a travez de internet </t>
  </si>
  <si>
    <t>VIM851125V58</t>
  </si>
  <si>
    <t xml:space="preserve">25 Impactos de spot de 20 segundos, 25 impactos de spot de 12 segundos, 25 menciónes de cintillo hasta 20 segundos, 5 menciónes de presentador sobre campañas sociales, 45 días de exposición de banner web horizontal y 3 trasmisiones en vivo de eventos. </t>
  </si>
  <si>
    <t xml:space="preserve"> 256.855 millares de banner </t>
  </si>
  <si>
    <t xml:space="preserve">San Francisco del Rincon Gto </t>
  </si>
  <si>
    <t xml:space="preserve">Alejandro Magno </t>
  </si>
  <si>
    <t xml:space="preserve">Moreno </t>
  </si>
  <si>
    <t xml:space="preserve">Marún </t>
  </si>
  <si>
    <t xml:space="preserve">Alejandro Magno Moreno Marún </t>
  </si>
  <si>
    <t>MOMA860501H86</t>
  </si>
  <si>
    <t xml:space="preserve">Difución por el periodo comprendido del 16 de abril al 09 de octubre del 2021, de obras y acciones que el gobierno municipal emprende y ejecuta durante la presente administración con el fin de que la ciuadania este informada de dichos logros. </t>
  </si>
  <si>
    <t xml:space="preserve">Difusión de obras y acciones realizadas por la aministración 2018-2021 </t>
  </si>
  <si>
    <t>Difusión de acciones de la administración en su portal web con 256.855 millares de banner</t>
  </si>
  <si>
    <t>Difusión de acciónes de la aministración 2018-2021 en periodico correo con 5 planas en blamco y negro.</t>
  </si>
  <si>
    <t>Difundir información de obras y acciónes de la administración mediante planas impresas a blanco y negro en periodico correo.</t>
  </si>
  <si>
    <t xml:space="preserve">Difundir información de obras y acciónes de la administración mediante su portal web de 256.855 millares de banner. </t>
  </si>
  <si>
    <t xml:space="preserve">Difusión de acciones de la administración por medio de su portal web </t>
  </si>
  <si>
    <t>Servicio de creacion y difusion de contenido exclusivamente a traves de Internet</t>
  </si>
  <si>
    <t>Difusión de publicidad de obras y acciones que el gobierno municipal emprende y ejecuta durante la presente administración, con el fin de que la ciudadania este informada de dichos logros.</t>
  </si>
  <si>
    <t xml:space="preserve">20 publicaciónes en en redes sociales, 10 publirreportajes y 4 transmisiónes </t>
  </si>
  <si>
    <t>MARR9006051P2</t>
  </si>
  <si>
    <t xml:space="preserve">Rolando de Jesus </t>
  </si>
  <si>
    <t>Martinez</t>
  </si>
  <si>
    <t xml:space="preserve">Ramirez </t>
  </si>
  <si>
    <t xml:space="preserve">Rolando de Jesus Martinez Ramirez </t>
  </si>
  <si>
    <t xml:space="preserve">Difución de obras y acciónes de la administración, en el portal de Noticomerciodigital mediante de tres banner de 720PX X. </t>
  </si>
  <si>
    <t xml:space="preserve">Difución de obras y acciónes de la administración, en su sitio web. </t>
  </si>
  <si>
    <t xml:space="preserve">Difución de obras y acciónes de la administración 2018-2021, en su sitio web. </t>
  </si>
  <si>
    <t>MPR/JCO/DCSCPSIII-13SEXIES/2021</t>
  </si>
  <si>
    <t>Difusión de obras y acciónes realiadas por la administración 2018-2021 mediante 20 publicaciónes en redes sociales, 10 publireportajes y 4 transmisiónes en vivo en su portal web el informador incluyendo la puesta de banner en el sitio durante 3 meses del 2021</t>
  </si>
  <si>
    <t xml:space="preserve">1 Portada con 4 planas incluidas, 1 video, 4 planas y 1 paquete de publicidad digital. </t>
  </si>
  <si>
    <t>Contrato de servicios de publicidad con Noticomerciodigital 2021</t>
  </si>
  <si>
    <t>Contrato de servicios de publicidad  con el Periodico Correo 2021</t>
  </si>
  <si>
    <t>Contratode servicios de publicidad  con el Correo 2021</t>
  </si>
  <si>
    <t>Contrato de servicios de publicidad con Riconexión 2021</t>
  </si>
  <si>
    <t>Contrato de servicios de publicidad con EL Informador 2021</t>
  </si>
  <si>
    <t>Contrato de servicios de publicidad con la Revista Show 2021</t>
  </si>
  <si>
    <t xml:space="preserve">Difundir las obras y acciónes de la administración 2018 - 2021;  a trevés de una portada y 4 planas incluido un video, ademas de 4 planas y 1 paquetre de publicidad digital. Apartir del 01 de marzo al 09 de octubre del 2021. </t>
  </si>
  <si>
    <t xml:space="preserve">Laura Elizabeth </t>
  </si>
  <si>
    <t>Andrade</t>
  </si>
  <si>
    <t xml:space="preserve">Estrada </t>
  </si>
  <si>
    <t xml:space="preserve">Laura Elizabeth Andrade Estrada </t>
  </si>
  <si>
    <t>AAEL780326CM7</t>
  </si>
  <si>
    <t>Difución de obras y acciónes de la administración 2018-2021 a travéz de una portada y 4 planas incluido un video, además de 4 planas y 1 paquete de publicidad digital, los cuales podran ser utilizados a partir del 01 de marzo al 09 de octubre del 2021.</t>
  </si>
  <si>
    <t>http://purisimadelrincon.mx/transparencia/wp-content/uploads/Correo-2021_rotated-testado.pdf</t>
  </si>
  <si>
    <t>http://purisimadelrincon.mx/transparencia/wp-content/uploads/NOTICOMERCIODIGITAL-2021-testado.pdf</t>
  </si>
  <si>
    <t>http://purisimadelrincon.mx/transparencia/wp-content/uploads/El-informador-2021-testdo.pdf</t>
  </si>
  <si>
    <t>http://purisimadelrincon.mx/transparencia/wp-content/uploads/GENTE-SHOW-2021-testado.pdf</t>
  </si>
  <si>
    <t>MPR/JCO/DCSCPSII-03CUATES/2021</t>
  </si>
  <si>
    <t>http://purisimadelrincon.mx/transparencia/wp-content/uploads/Riconexi%C3%B3n-2021-testado.pdf</t>
  </si>
  <si>
    <t>http://purisimadelrincon.mx/transparencia/wp-content/uploads/Noticomerciodigital.pdf</t>
  </si>
  <si>
    <t>http://purisimadelrincon.mx/transparencia/wp-content/uploads/correo.pdf</t>
  </si>
  <si>
    <t>http://purisimadelrincon.mx/transparencia/wp-content/uploads/EL-informador.pdf</t>
  </si>
  <si>
    <t>MPR/JCO/DCSCPSI-13QUINQUIES/2021</t>
  </si>
  <si>
    <t>http://purisimadelrincon.mx/transparencia/wp-content/uploads/Rinconexi%C3%B3n.pdf</t>
  </si>
  <si>
    <t>http://purisimadelrincon.mx/transparencia/wp-content/uploads/Factura-Gente-Show-2021-07-14.pdf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</si>
</sst>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212529"/>
      <name val="Segoe U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vertical="top"/>
    </xf>
    <xf numFmtId="0" fontId="4" fillId="0" borderId="0" xfId="1" applyAlignment="1">
      <alignment vertical="top"/>
    </xf>
    <xf numFmtId="0" fontId="4" fillId="0" borderId="0" xfId="1"/>
    <xf numFmtId="0" fontId="0" fillId="0" borderId="0" xfId="0" applyFill="1" applyBorder="1"/>
    <xf numFmtId="14" fontId="0" fillId="0" borderId="0" xfId="0" applyNumberFormat="1" applyAlignment="1">
      <alignment vertical="top"/>
    </xf>
    <xf numFmtId="0" fontId="0" fillId="0" borderId="0" xfId="0" applyFill="1" applyBorder="1" applyAlignment="1">
      <alignment vertical="top" wrapText="1"/>
    </xf>
    <xf numFmtId="0" fontId="0" fillId="0" borderId="0" xfId="0" applyFill="1" applyBorder="1" applyAlignment="1">
      <alignment vertical="top"/>
    </xf>
    <xf numFmtId="0" fontId="3" fillId="0" borderId="0" xfId="0" applyFont="1" applyAlignment="1">
      <alignment vertical="top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3"/>
  <sheetViews>
    <sheetView tabSelected="1" topLeftCell="A3" zoomScale="75" zoomScaleNormal="75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44.28515625" bestFit="1" customWidth="1"/>
    <col min="7" max="7" width="14.140625" bestFit="1" customWidth="1"/>
    <col min="8" max="8" width="21.85546875" bestFit="1" customWidth="1"/>
    <col min="9" max="9" width="27.5703125" customWidth="1"/>
    <col min="10" max="10" width="13.5703125" bestFit="1" customWidth="1"/>
    <col min="11" max="11" width="47.5703125" bestFit="1" customWidth="1"/>
    <col min="12" max="12" width="17" bestFit="1" customWidth="1"/>
    <col min="13" max="13" width="61.28515625" bestFit="1" customWidth="1"/>
    <col min="14" max="14" width="32.28515625" customWidth="1"/>
    <col min="15" max="15" width="31.85546875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style="6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26.85546875" bestFit="1" customWidth="1"/>
    <col min="25" max="25" width="13.85546875" bestFit="1" customWidth="1"/>
    <col min="26" max="26" width="18" bestFit="1" customWidth="1"/>
    <col min="27" max="27" width="19" bestFit="1" customWidth="1"/>
    <col min="28" max="30" width="46" bestFit="1" customWidth="1"/>
    <col min="31" max="31" width="39.28515625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4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s="6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s="6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9" t="s">
        <v>49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</row>
    <row r="7" spans="1:34" ht="51.75" customHeight="1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60" x14ac:dyDescent="0.25">
      <c r="A8">
        <v>2021</v>
      </c>
      <c r="B8" s="5">
        <v>44287</v>
      </c>
      <c r="C8" s="5">
        <v>44377</v>
      </c>
      <c r="D8" t="s">
        <v>84</v>
      </c>
      <c r="E8" t="s">
        <v>175</v>
      </c>
      <c r="F8" t="s">
        <v>87</v>
      </c>
      <c r="G8" t="s">
        <v>176</v>
      </c>
      <c r="H8" t="s">
        <v>96</v>
      </c>
      <c r="I8" s="6" t="s">
        <v>179</v>
      </c>
      <c r="J8" t="s">
        <v>101</v>
      </c>
      <c r="K8" t="s">
        <v>180</v>
      </c>
      <c r="L8">
        <v>2021</v>
      </c>
      <c r="M8" s="17" t="s">
        <v>241</v>
      </c>
      <c r="N8" s="7" t="s">
        <v>181</v>
      </c>
      <c r="O8" s="6" t="s">
        <v>182</v>
      </c>
      <c r="P8">
        <v>34800</v>
      </c>
      <c r="S8" s="6" t="s">
        <v>106</v>
      </c>
      <c r="T8" t="s">
        <v>183</v>
      </c>
      <c r="U8" s="13">
        <v>44319</v>
      </c>
      <c r="V8" s="13">
        <v>44478</v>
      </c>
      <c r="W8" t="s">
        <v>107</v>
      </c>
      <c r="X8" t="s">
        <v>184</v>
      </c>
      <c r="Y8" t="s">
        <v>185</v>
      </c>
      <c r="Z8" t="s">
        <v>177</v>
      </c>
      <c r="AA8" t="s">
        <v>178</v>
      </c>
      <c r="AB8">
        <v>1</v>
      </c>
      <c r="AC8">
        <v>1</v>
      </c>
      <c r="AD8">
        <v>1</v>
      </c>
      <c r="AE8" t="s">
        <v>190</v>
      </c>
      <c r="AF8" s="5">
        <v>44411</v>
      </c>
      <c r="AG8" s="5">
        <v>44411</v>
      </c>
    </row>
    <row r="9" spans="1:34" ht="60" x14ac:dyDescent="0.25">
      <c r="A9">
        <v>2021</v>
      </c>
      <c r="B9" s="5">
        <v>44287</v>
      </c>
      <c r="C9" s="5">
        <v>44377</v>
      </c>
      <c r="D9" t="s">
        <v>84</v>
      </c>
      <c r="E9" t="s">
        <v>175</v>
      </c>
      <c r="F9" t="s">
        <v>87</v>
      </c>
      <c r="G9" t="s">
        <v>176</v>
      </c>
      <c r="H9" t="s">
        <v>95</v>
      </c>
      <c r="I9" s="6" t="s">
        <v>194</v>
      </c>
      <c r="J9" s="4" t="s">
        <v>101</v>
      </c>
      <c r="K9" s="4" t="s">
        <v>180</v>
      </c>
      <c r="L9">
        <v>2021</v>
      </c>
      <c r="M9" s="17" t="s">
        <v>242</v>
      </c>
      <c r="N9" s="7" t="s">
        <v>181</v>
      </c>
      <c r="O9" s="6" t="s">
        <v>182</v>
      </c>
      <c r="P9">
        <v>122603.3</v>
      </c>
      <c r="S9" s="6" t="s">
        <v>106</v>
      </c>
      <c r="T9" s="4" t="s">
        <v>183</v>
      </c>
      <c r="U9" s="13">
        <v>44319</v>
      </c>
      <c r="V9" s="13">
        <v>44478</v>
      </c>
      <c r="W9" t="s">
        <v>107</v>
      </c>
      <c r="X9" t="s">
        <v>195</v>
      </c>
      <c r="Y9" s="4" t="s">
        <v>185</v>
      </c>
      <c r="Z9" s="4" t="s">
        <v>177</v>
      </c>
      <c r="AA9" t="s">
        <v>178</v>
      </c>
      <c r="AB9">
        <v>2</v>
      </c>
      <c r="AC9">
        <v>2</v>
      </c>
      <c r="AD9">
        <v>2</v>
      </c>
      <c r="AE9" s="4" t="s">
        <v>190</v>
      </c>
      <c r="AF9" s="5">
        <v>44411</v>
      </c>
      <c r="AG9" s="5">
        <v>44411</v>
      </c>
    </row>
    <row r="10" spans="1:34" ht="60" x14ac:dyDescent="0.25">
      <c r="A10" s="4">
        <v>2021</v>
      </c>
      <c r="B10" s="5">
        <v>44287</v>
      </c>
      <c r="C10" s="5">
        <v>44377</v>
      </c>
      <c r="D10" s="4" t="s">
        <v>84</v>
      </c>
      <c r="E10" s="4" t="s">
        <v>175</v>
      </c>
      <c r="F10" s="4" t="s">
        <v>87</v>
      </c>
      <c r="G10" s="4" t="s">
        <v>176</v>
      </c>
      <c r="H10" s="4" t="s">
        <v>96</v>
      </c>
      <c r="I10" s="6" t="s">
        <v>213</v>
      </c>
      <c r="J10" s="4" t="s">
        <v>101</v>
      </c>
      <c r="K10" s="4" t="s">
        <v>180</v>
      </c>
      <c r="L10" s="4">
        <v>2021</v>
      </c>
      <c r="M10" s="17" t="s">
        <v>243</v>
      </c>
      <c r="N10" s="7" t="s">
        <v>181</v>
      </c>
      <c r="O10" s="6" t="s">
        <v>182</v>
      </c>
      <c r="P10" s="4">
        <v>51396.7</v>
      </c>
      <c r="Q10" s="4"/>
      <c r="R10" s="4"/>
      <c r="S10" s="6" t="s">
        <v>106</v>
      </c>
      <c r="T10" s="4" t="s">
        <v>183</v>
      </c>
      <c r="U10" s="13">
        <v>44319</v>
      </c>
      <c r="V10" s="13">
        <v>44478</v>
      </c>
      <c r="W10" s="4" t="s">
        <v>108</v>
      </c>
      <c r="X10" s="4" t="s">
        <v>195</v>
      </c>
      <c r="Y10" s="4" t="s">
        <v>185</v>
      </c>
      <c r="Z10" s="4" t="s">
        <v>177</v>
      </c>
      <c r="AA10" s="4" t="s">
        <v>178</v>
      </c>
      <c r="AB10" s="4">
        <v>3</v>
      </c>
      <c r="AC10" s="4">
        <v>3</v>
      </c>
      <c r="AD10" s="4">
        <v>3</v>
      </c>
      <c r="AE10" s="4" t="s">
        <v>190</v>
      </c>
      <c r="AF10" s="5">
        <v>44411</v>
      </c>
      <c r="AG10" s="5">
        <v>44411</v>
      </c>
      <c r="AH10" s="4"/>
    </row>
    <row r="11" spans="1:34" s="9" customFormat="1" ht="150" x14ac:dyDescent="0.25">
      <c r="A11" s="9">
        <v>2021</v>
      </c>
      <c r="B11" s="13">
        <v>44287</v>
      </c>
      <c r="C11" s="13">
        <v>44377</v>
      </c>
      <c r="D11" s="9" t="s">
        <v>84</v>
      </c>
      <c r="E11" s="9" t="s">
        <v>175</v>
      </c>
      <c r="F11" s="9" t="s">
        <v>87</v>
      </c>
      <c r="G11" s="9" t="s">
        <v>176</v>
      </c>
      <c r="H11" s="9" t="s">
        <v>96</v>
      </c>
      <c r="I11" s="14" t="s">
        <v>212</v>
      </c>
      <c r="J11" s="9" t="s">
        <v>101</v>
      </c>
      <c r="K11" s="4" t="s">
        <v>180</v>
      </c>
      <c r="L11" s="9">
        <v>2021</v>
      </c>
      <c r="M11" s="17" t="s">
        <v>244</v>
      </c>
      <c r="N11" s="7" t="s">
        <v>181</v>
      </c>
      <c r="O11" s="7" t="s">
        <v>182</v>
      </c>
      <c r="P11" s="9">
        <v>58000</v>
      </c>
      <c r="S11" s="7" t="s">
        <v>106</v>
      </c>
      <c r="T11" s="9" t="s">
        <v>183</v>
      </c>
      <c r="U11" s="13">
        <v>44302</v>
      </c>
      <c r="V11" s="13">
        <v>44478</v>
      </c>
      <c r="W11" s="9" t="s">
        <v>108</v>
      </c>
      <c r="X11" s="9" t="s">
        <v>214</v>
      </c>
      <c r="Y11" s="9" t="s">
        <v>185</v>
      </c>
      <c r="Z11" s="9" t="s">
        <v>177</v>
      </c>
      <c r="AA11" s="9" t="s">
        <v>178</v>
      </c>
      <c r="AB11" s="9">
        <v>4</v>
      </c>
      <c r="AC11" s="9">
        <v>4</v>
      </c>
      <c r="AD11" s="9">
        <v>4</v>
      </c>
      <c r="AE11" s="9" t="s">
        <v>190</v>
      </c>
      <c r="AF11" s="5">
        <v>44411</v>
      </c>
      <c r="AG11" s="5">
        <v>44411</v>
      </c>
    </row>
    <row r="12" spans="1:34" s="9" customFormat="1" ht="60" x14ac:dyDescent="0.25">
      <c r="A12" s="9">
        <v>2021</v>
      </c>
      <c r="B12" s="13">
        <v>44287</v>
      </c>
      <c r="C12" s="13">
        <v>44377</v>
      </c>
      <c r="D12" s="9" t="s">
        <v>84</v>
      </c>
      <c r="E12" s="9" t="s">
        <v>175</v>
      </c>
      <c r="F12" s="9" t="s">
        <v>87</v>
      </c>
      <c r="G12" s="9" t="s">
        <v>176</v>
      </c>
      <c r="H12" s="9" t="s">
        <v>96</v>
      </c>
      <c r="I12" s="7" t="s">
        <v>229</v>
      </c>
      <c r="J12" s="9" t="s">
        <v>101</v>
      </c>
      <c r="K12" s="4" t="s">
        <v>180</v>
      </c>
      <c r="L12" s="9">
        <v>2021</v>
      </c>
      <c r="M12" s="17" t="s">
        <v>245</v>
      </c>
      <c r="N12" s="7" t="s">
        <v>181</v>
      </c>
      <c r="O12" s="7" t="s">
        <v>182</v>
      </c>
      <c r="P12" s="9">
        <v>46400</v>
      </c>
      <c r="S12" s="7" t="s">
        <v>106</v>
      </c>
      <c r="T12" s="9" t="s">
        <v>183</v>
      </c>
      <c r="U12" s="13">
        <v>44299</v>
      </c>
      <c r="V12" s="13">
        <v>44478</v>
      </c>
      <c r="W12" s="9" t="s">
        <v>108</v>
      </c>
      <c r="X12" s="9" t="s">
        <v>214</v>
      </c>
      <c r="Y12" s="9" t="s">
        <v>185</v>
      </c>
      <c r="Z12" s="9" t="s">
        <v>177</v>
      </c>
      <c r="AA12" s="9" t="s">
        <v>178</v>
      </c>
      <c r="AB12" s="9">
        <v>5</v>
      </c>
      <c r="AC12" s="9">
        <v>5</v>
      </c>
      <c r="AD12" s="9">
        <v>5</v>
      </c>
      <c r="AE12" s="9" t="s">
        <v>190</v>
      </c>
      <c r="AF12" s="5">
        <v>44411</v>
      </c>
      <c r="AG12" s="5">
        <v>44411</v>
      </c>
    </row>
    <row r="13" spans="1:34" s="9" customFormat="1" ht="60" x14ac:dyDescent="0.25">
      <c r="A13" s="9">
        <v>2021</v>
      </c>
      <c r="B13" s="13">
        <v>44287</v>
      </c>
      <c r="C13" s="13">
        <v>44377</v>
      </c>
      <c r="D13" s="9" t="s">
        <v>84</v>
      </c>
      <c r="E13" s="9" t="s">
        <v>175</v>
      </c>
      <c r="F13" s="9" t="s">
        <v>87</v>
      </c>
      <c r="G13" s="9" t="s">
        <v>176</v>
      </c>
      <c r="H13" s="9" t="s">
        <v>95</v>
      </c>
      <c r="I13" s="7" t="s">
        <v>240</v>
      </c>
      <c r="J13" s="9" t="s">
        <v>101</v>
      </c>
      <c r="K13" s="4" t="s">
        <v>180</v>
      </c>
      <c r="L13" s="9">
        <v>2021</v>
      </c>
      <c r="M13" s="17" t="s">
        <v>246</v>
      </c>
      <c r="N13" s="7" t="s">
        <v>181</v>
      </c>
      <c r="O13" s="7" t="s">
        <v>182</v>
      </c>
      <c r="P13" s="9">
        <v>32886</v>
      </c>
      <c r="S13" s="7" t="s">
        <v>106</v>
      </c>
      <c r="T13" s="9" t="s">
        <v>183</v>
      </c>
      <c r="U13" s="13">
        <v>44256</v>
      </c>
      <c r="V13" s="13">
        <v>44478</v>
      </c>
      <c r="W13" s="9" t="s">
        <v>107</v>
      </c>
      <c r="X13" s="9" t="s">
        <v>214</v>
      </c>
      <c r="Y13" s="9" t="s">
        <v>185</v>
      </c>
      <c r="Z13" s="9" t="s">
        <v>177</v>
      </c>
      <c r="AA13" s="9" t="s">
        <v>178</v>
      </c>
      <c r="AB13" s="9">
        <v>6</v>
      </c>
      <c r="AC13" s="9">
        <v>6</v>
      </c>
      <c r="AD13" s="9">
        <v>6</v>
      </c>
      <c r="AE13" s="9" t="s">
        <v>190</v>
      </c>
      <c r="AF13" s="13">
        <v>44411</v>
      </c>
      <c r="AG13" s="13">
        <v>44411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3">
      <formula1>Hidden_13</formula1>
    </dataValidation>
    <dataValidation type="list" allowBlank="1" showErrorMessage="1" sqref="F8:F13">
      <formula1>Hidden_25</formula1>
    </dataValidation>
    <dataValidation type="list" allowBlank="1" showErrorMessage="1" sqref="H8:H13">
      <formula1>Hidden_37</formula1>
    </dataValidation>
    <dataValidation type="list" allowBlank="1" showErrorMessage="1" sqref="J8:J13">
      <formula1>Hidden_49</formula1>
    </dataValidation>
    <dataValidation type="list" allowBlank="1" showErrorMessage="1" sqref="S8:S13">
      <formula1>Hidden_518</formula1>
    </dataValidation>
    <dataValidation type="list" allowBlank="1" showErrorMessage="1" sqref="W8:W13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opLeftCell="A3" zoomScale="71" zoomScaleNormal="71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9.5703125" style="6" bestFit="1" customWidth="1"/>
    <col min="3" max="3" width="20.7109375" bestFit="1" customWidth="1"/>
    <col min="4" max="4" width="45.42578125" style="6" customWidth="1"/>
    <col min="5" max="5" width="49.42578125" customWidth="1"/>
    <col min="6" max="6" width="53.140625" customWidth="1"/>
    <col min="7" max="7" width="52.5703125" customWidth="1"/>
    <col min="8" max="8" width="41" customWidth="1"/>
    <col min="9" max="9" width="45.28515625" bestFit="1" customWidth="1"/>
    <col min="10" max="10" width="45.7109375" customWidth="1"/>
    <col min="11" max="11" width="62" bestFit="1" customWidth="1"/>
  </cols>
  <sheetData>
    <row r="1" spans="1:11" hidden="1" x14ac:dyDescent="0.25">
      <c r="B1" s="6" t="s">
        <v>7</v>
      </c>
      <c r="C1" t="s">
        <v>7</v>
      </c>
      <c r="D1" s="6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s="6" t="s">
        <v>132</v>
      </c>
      <c r="C2" t="s">
        <v>133</v>
      </c>
      <c r="D2" s="6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3" t="s">
        <v>142</v>
      </c>
      <c r="C3" s="1" t="s">
        <v>143</v>
      </c>
      <c r="D3" s="3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ht="54" customHeight="1" x14ac:dyDescent="0.3">
      <c r="A4">
        <v>1</v>
      </c>
      <c r="B4" s="7" t="s">
        <v>193</v>
      </c>
      <c r="C4">
        <v>3661</v>
      </c>
      <c r="D4" s="8" t="s">
        <v>191</v>
      </c>
    </row>
    <row r="5" spans="1:11" ht="30" x14ac:dyDescent="0.25">
      <c r="A5">
        <v>2</v>
      </c>
      <c r="B5" s="7" t="s">
        <v>207</v>
      </c>
      <c r="C5" s="9">
        <v>3611</v>
      </c>
      <c r="D5" s="7" t="s">
        <v>209</v>
      </c>
    </row>
    <row r="6" spans="1:11" ht="30" x14ac:dyDescent="0.25">
      <c r="A6">
        <v>3</v>
      </c>
      <c r="B6" s="7" t="s">
        <v>210</v>
      </c>
      <c r="C6" s="9">
        <v>3661</v>
      </c>
      <c r="D6" s="7" t="s">
        <v>208</v>
      </c>
    </row>
    <row r="7" spans="1:11" ht="45" x14ac:dyDescent="0.25">
      <c r="A7">
        <v>4</v>
      </c>
      <c r="B7" s="7" t="s">
        <v>193</v>
      </c>
      <c r="C7">
        <v>3661</v>
      </c>
      <c r="D7" s="16" t="s">
        <v>227</v>
      </c>
    </row>
    <row r="8" spans="1:11" ht="45" x14ac:dyDescent="0.25">
      <c r="A8">
        <v>5</v>
      </c>
      <c r="B8" s="7" t="s">
        <v>193</v>
      </c>
      <c r="C8">
        <v>3661</v>
      </c>
      <c r="D8" s="16" t="s">
        <v>227</v>
      </c>
    </row>
    <row r="9" spans="1:11" ht="33" x14ac:dyDescent="0.3">
      <c r="A9">
        <v>6</v>
      </c>
      <c r="B9" s="7" t="s">
        <v>207</v>
      </c>
      <c r="C9">
        <v>3611</v>
      </c>
      <c r="D9" s="8" t="s">
        <v>209</v>
      </c>
    </row>
  </sheetData>
  <pageMargins left="0.7" right="0.7" top="0.75" bottom="0.75" header="0.3" footer="0.3"/>
  <pageSetup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topLeftCell="A3" zoomScale="85" zoomScaleNormal="85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61.5703125" customWidth="1"/>
    <col min="4" max="4" width="64.85546875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115.570312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ht="30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ht="73.5" customHeight="1" x14ac:dyDescent="0.25">
      <c r="A4">
        <v>1</v>
      </c>
      <c r="B4" s="5">
        <v>44319</v>
      </c>
      <c r="C4" s="12" t="s">
        <v>192</v>
      </c>
      <c r="D4" s="7" t="s">
        <v>204</v>
      </c>
      <c r="E4" s="18" t="s">
        <v>255</v>
      </c>
      <c r="G4">
        <v>34800</v>
      </c>
      <c r="H4">
        <v>34800</v>
      </c>
      <c r="I4" s="5">
        <v>44319</v>
      </c>
      <c r="J4" s="5">
        <v>44478</v>
      </c>
      <c r="K4">
        <v>228</v>
      </c>
      <c r="L4" s="10" t="s">
        <v>260</v>
      </c>
    </row>
    <row r="5" spans="1:12" ht="30" x14ac:dyDescent="0.25">
      <c r="A5">
        <v>2</v>
      </c>
      <c r="B5" s="5">
        <v>44252</v>
      </c>
      <c r="C5" s="12" t="s">
        <v>203</v>
      </c>
      <c r="D5" s="7" t="s">
        <v>205</v>
      </c>
      <c r="E5" s="18" t="s">
        <v>254</v>
      </c>
      <c r="G5">
        <v>122603.3</v>
      </c>
      <c r="H5" s="4">
        <v>122603.3</v>
      </c>
      <c r="I5" s="5">
        <v>44252</v>
      </c>
      <c r="J5" s="5">
        <v>44478</v>
      </c>
      <c r="K5">
        <v>226</v>
      </c>
      <c r="L5" s="11" t="s">
        <v>261</v>
      </c>
    </row>
    <row r="6" spans="1:12" ht="45" x14ac:dyDescent="0.25">
      <c r="A6">
        <v>3</v>
      </c>
      <c r="B6" s="5">
        <v>44252</v>
      </c>
      <c r="C6" s="12" t="s">
        <v>203</v>
      </c>
      <c r="D6" s="7" t="s">
        <v>206</v>
      </c>
      <c r="E6" s="18" t="s">
        <v>254</v>
      </c>
      <c r="G6">
        <v>51396.7</v>
      </c>
      <c r="H6" s="4">
        <v>51396.7</v>
      </c>
      <c r="I6" s="5">
        <v>44252</v>
      </c>
      <c r="J6" s="5">
        <v>44478</v>
      </c>
      <c r="K6">
        <v>224</v>
      </c>
      <c r="L6" s="11" t="s">
        <v>261</v>
      </c>
    </row>
    <row r="7" spans="1:12" ht="45" x14ac:dyDescent="0.25">
      <c r="A7">
        <v>4</v>
      </c>
      <c r="B7" s="5">
        <v>44302</v>
      </c>
      <c r="C7" s="12" t="s">
        <v>263</v>
      </c>
      <c r="D7" s="14" t="s">
        <v>228</v>
      </c>
      <c r="E7" s="18" t="s">
        <v>259</v>
      </c>
      <c r="G7">
        <v>58000</v>
      </c>
      <c r="H7" s="4">
        <v>58000</v>
      </c>
      <c r="I7" s="5">
        <v>44302</v>
      </c>
      <c r="J7" s="5">
        <v>44478</v>
      </c>
      <c r="K7">
        <v>227</v>
      </c>
      <c r="L7" s="11" t="s">
        <v>264</v>
      </c>
    </row>
    <row r="8" spans="1:12" ht="60" x14ac:dyDescent="0.25">
      <c r="A8">
        <v>5</v>
      </c>
      <c r="B8" s="5">
        <v>44299</v>
      </c>
      <c r="C8" s="12" t="s">
        <v>238</v>
      </c>
      <c r="D8" s="14" t="s">
        <v>239</v>
      </c>
      <c r="E8" t="s">
        <v>256</v>
      </c>
      <c r="G8">
        <v>46400</v>
      </c>
      <c r="H8" s="12">
        <v>46400</v>
      </c>
      <c r="I8" s="5">
        <v>44299</v>
      </c>
      <c r="J8" s="5">
        <v>44478</v>
      </c>
      <c r="K8" s="12">
        <v>231</v>
      </c>
      <c r="L8" s="11" t="s">
        <v>262</v>
      </c>
    </row>
    <row r="9" spans="1:12" ht="60" x14ac:dyDescent="0.25">
      <c r="A9">
        <v>6</v>
      </c>
      <c r="B9" s="5">
        <v>44249</v>
      </c>
      <c r="C9" s="12" t="s">
        <v>258</v>
      </c>
      <c r="D9" s="6" t="s">
        <v>247</v>
      </c>
      <c r="E9" t="s">
        <v>257</v>
      </c>
      <c r="G9">
        <v>32886</v>
      </c>
      <c r="H9" s="12">
        <v>32886</v>
      </c>
      <c r="I9" s="5">
        <v>44256</v>
      </c>
      <c r="J9" s="5">
        <v>44478</v>
      </c>
      <c r="K9" s="12">
        <v>232</v>
      </c>
      <c r="L9" s="11" t="s">
        <v>265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2" customWidth="1"/>
    <col min="3" max="3" width="16.710937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9.28515625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ht="30" x14ac:dyDescent="0.25">
      <c r="A4">
        <v>1</v>
      </c>
      <c r="C4" t="s">
        <v>186</v>
      </c>
      <c r="D4" t="s">
        <v>187</v>
      </c>
      <c r="E4" t="s">
        <v>188</v>
      </c>
      <c r="F4" t="s">
        <v>197</v>
      </c>
      <c r="G4" t="s">
        <v>189</v>
      </c>
      <c r="H4" t="s">
        <v>130</v>
      </c>
      <c r="I4" s="6" t="s">
        <v>235</v>
      </c>
      <c r="J4" s="6" t="s">
        <v>226</v>
      </c>
    </row>
    <row r="5" spans="1:10" ht="30" x14ac:dyDescent="0.25">
      <c r="A5">
        <v>2</v>
      </c>
      <c r="B5" t="s">
        <v>196</v>
      </c>
      <c r="C5" t="s">
        <v>198</v>
      </c>
      <c r="D5" t="s">
        <v>199</v>
      </c>
      <c r="E5" t="s">
        <v>201</v>
      </c>
      <c r="F5" t="s">
        <v>200</v>
      </c>
      <c r="G5" t="s">
        <v>202</v>
      </c>
      <c r="H5" t="s">
        <v>130</v>
      </c>
      <c r="I5" s="7" t="s">
        <v>224</v>
      </c>
      <c r="J5" s="7" t="s">
        <v>223</v>
      </c>
    </row>
    <row r="6" spans="1:10" ht="30" x14ac:dyDescent="0.25">
      <c r="A6">
        <v>3</v>
      </c>
      <c r="B6" s="4" t="s">
        <v>196</v>
      </c>
      <c r="C6" s="4" t="s">
        <v>198</v>
      </c>
      <c r="D6" s="4" t="s">
        <v>199</v>
      </c>
      <c r="E6" s="4" t="s">
        <v>201</v>
      </c>
      <c r="F6" s="4" t="s">
        <v>200</v>
      </c>
      <c r="G6" s="4" t="s">
        <v>211</v>
      </c>
      <c r="H6" s="4" t="s">
        <v>130</v>
      </c>
      <c r="I6" s="7" t="s">
        <v>225</v>
      </c>
      <c r="J6" s="6" t="s">
        <v>222</v>
      </c>
    </row>
    <row r="7" spans="1:10" ht="60" x14ac:dyDescent="0.25">
      <c r="A7" s="9">
        <v>4</v>
      </c>
      <c r="B7" s="9"/>
      <c r="C7" s="15" t="s">
        <v>215</v>
      </c>
      <c r="D7" s="15" t="s">
        <v>216</v>
      </c>
      <c r="E7" s="15" t="s">
        <v>217</v>
      </c>
      <c r="F7" s="15" t="s">
        <v>218</v>
      </c>
      <c r="G7" s="15" t="s">
        <v>219</v>
      </c>
      <c r="H7" s="9" t="s">
        <v>130</v>
      </c>
      <c r="I7" s="7" t="s">
        <v>220</v>
      </c>
      <c r="J7" s="7" t="s">
        <v>221</v>
      </c>
    </row>
    <row r="8" spans="1:10" ht="30" x14ac:dyDescent="0.25">
      <c r="A8">
        <v>5</v>
      </c>
      <c r="C8" s="12" t="s">
        <v>231</v>
      </c>
      <c r="D8" s="12" t="s">
        <v>232</v>
      </c>
      <c r="E8" s="12" t="s">
        <v>233</v>
      </c>
      <c r="F8" s="12" t="s">
        <v>234</v>
      </c>
      <c r="G8" t="s">
        <v>230</v>
      </c>
      <c r="H8" t="s">
        <v>130</v>
      </c>
      <c r="I8" s="6" t="s">
        <v>236</v>
      </c>
      <c r="J8" s="6" t="s">
        <v>237</v>
      </c>
    </row>
    <row r="9" spans="1:10" ht="60" x14ac:dyDescent="0.25">
      <c r="A9">
        <v>6</v>
      </c>
      <c r="C9" s="12" t="s">
        <v>248</v>
      </c>
      <c r="D9" s="12" t="s">
        <v>249</v>
      </c>
      <c r="E9" s="12" t="s">
        <v>250</v>
      </c>
      <c r="F9" s="12" t="s">
        <v>251</v>
      </c>
      <c r="G9" s="12" t="s">
        <v>252</v>
      </c>
      <c r="H9" t="s">
        <v>130</v>
      </c>
      <c r="I9" s="6" t="s">
        <v>253</v>
      </c>
      <c r="J9" s="7" t="s">
        <v>221</v>
      </c>
    </row>
  </sheetData>
  <dataValidations count="1">
    <dataValidation type="list" allowBlank="1" showErrorMessage="1" sqref="H4:H9">
      <formula1>Hidden_1_Tabla_4163447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O30" sqref="O30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TRANSPARENCIA_ADMIN</cp:lastModifiedBy>
  <dcterms:created xsi:type="dcterms:W3CDTF">2021-08-02T13:42:17Z</dcterms:created>
  <dcterms:modified xsi:type="dcterms:W3CDTF">2021-08-05T20:14:11Z</dcterms:modified>
</cp:coreProperties>
</file>