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ito\Desktop\FORMATOS DE LA PLATAFORMA TRANSPARENCIA\2021\2 TRIMESTRE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calcChain.xml><?xml version="1.0" encoding="utf-8"?>
<calcChain xmlns="http://schemas.openxmlformats.org/spreadsheetml/2006/main">
  <c r="AW8" i="1" l="1"/>
  <c r="AW10" i="1"/>
</calcChain>
</file>

<file path=xl/sharedStrings.xml><?xml version="1.0" encoding="utf-8"?>
<sst xmlns="http://schemas.openxmlformats.org/spreadsheetml/2006/main" count="702" uniqueCount="405">
  <si>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</si>
  <si>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</si>
  <si>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</si>
  <si>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</si>
  <si>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</si>
  <si>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</si>
  <si>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</si>
  <si>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</si>
  <si>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</si>
  <si>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</si>
  <si>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</si>
  <si>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</si>
  <si>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</si>
  <si>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</si>
  <si>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</si>
  <si>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</si>
  <si>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</si>
  <si>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</si>
  <si>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</si>
  <si>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</si>
  <si>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</si>
  <si>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</si>
  <si>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</si>
  <si>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</si>
  <si>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</si>
  <si>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</si>
  <si>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</si>
  <si>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</si>
  <si>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</si>
  <si>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</si>
  <si>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</si>
  <si>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</si>
  <si>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</si>
  <si>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</si>
  <si>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</si>
  <si>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</si>
  <si>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</si>
  <si>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</si>
  <si>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</si>
  <si>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</si>
  <si>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</si>
  <si>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</si>
  <si>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</si>
  <si>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</si>
  <si>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</si>
  <si>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</si>
  <si>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</si>
  <si>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</si>
  <si>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</si>
  <si>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</si>
  <si>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</si>
  <si>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</si>
  <si>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</si>
  <si>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</si>
  <si>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</si>
  <si>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</si>
  <si>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</si>
  <si>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</si>
  <si>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</si>
  <si>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</si>
  <si>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</si>
  <si>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</si>
  <si>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</si>
  <si>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</si>
  <si>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</si>
  <si>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</si>
  <si>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</si>
  <si>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</si>
  <si>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</si>
  <si>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</si>
  <si>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</si>
  <si>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</si>
  <si>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</si>
  <si>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</si>
  <si>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</si>
  <si>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</si>
  <si>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</si>
  <si>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</si>
  <si>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</si>
  <si>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</si>
  <si>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</si>
  <si>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</si>
  <si>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</si>
  <si>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</si>
  <si>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</si>
  <si>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</si>
  <si>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</si>
  <si>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</si>
  <si>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</si>
  <si>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</si>
  <si>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</si>
  <si>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</si>
  <si>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</si>
  <si>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</si>
  <si>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</si>
  <si>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</si>
  <si>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</si>
  <si>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</si>
  <si>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</si>
  <si>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</si>
  <si>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</si>
  <si>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</si>
  <si>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</si>
  <si>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</si>
  <si>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</si>
  <si>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</si>
  <si>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</si>
  <si>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</si>
  <si>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</si>
  <si>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</si>
  <si>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</si>
  <si>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</si>
  <si>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</si>
  <si>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</si>
  <si>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</si>
  <si>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</si>
  <si>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</si>
  <si>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</si>
  <si>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</si>
  <si>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</si>
  <si>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</si>
  <si>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</si>
  <si>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</si>
  <si>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</si>
  <si>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</si>
  <si>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</si>
  <si>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</si>
  <si>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</si>
  <si>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</si>
  <si>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</si>
  <si>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</si>
  <si>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</si>
  <si>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</si>
  <si>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</si>
  <si>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</si>
  <si>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</si>
  <si>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</si>
  <si>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</si>
  <si>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</si>
  <si>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</si>
  <si>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</si>
  <si>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</si>
  <si>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</si>
  <si>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</si>
  <si>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</si>
  <si>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</si>
  <si>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</si>
  <si>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</si>
  <si>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</si>
  <si>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</si>
  <si>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</si>
  <si>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</si>
  <si>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</si>
  <si>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</si>
  <si>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</si>
  <si>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</si>
  <si>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</si>
  <si>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</si>
  <si>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</si>
  <si>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</si>
  <si>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</si>
  <si>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</si>
  <si>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</si>
  <si>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</si>
  <si>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</si>
  <si>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</si>
  <si>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</si>
  <si>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</si>
  <si>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</si>
  <si>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</si>
  <si>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</si>
  <si>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</si>
  <si>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</si>
  <si>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</si>
  <si>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</si>
  <si>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</si>
  <si>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</si>
  <si>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</si>
  <si>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</si>
  <si>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</si>
  <si>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</si>
  <si>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</si>
  <si>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</si>
  <si>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</si>
  <si>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</si>
  <si>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</si>
  <si>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</si>
  <si>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</si>
  <si>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</si>
  <si>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</si>
  <si>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</si>
  <si>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</si>
  <si>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</si>
  <si>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</si>
  <si>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</si>
  <si>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</si>
  <si>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</si>
  <si>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</si>
  <si>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</si>
  <si>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</si>
  <si>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</si>
  <si>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</si>
  <si>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</si>
  <si>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</si>
  <si>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</si>
  <si>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</si>
  <si>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</si>
  <si>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</si>
  <si>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</si>
  <si>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</si>
  <si>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</si>
  <si>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</si>
  <si>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</si>
  <si>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</si>
  <si>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</si>
  <si>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</si>
  <si>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</si>
  <si>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</si>
  <si>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</si>
  <si>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</si>
  <si>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</si>
  <si>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</si>
  <si>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</si>
  <si>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</si>
  <si>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</si>
  <si>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</si>
  <si>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</si>
  <si>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</si>
  <si>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</si>
  <si>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</si>
  <si>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</si>
  <si>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</si>
  <si>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</si>
  <si>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</si>
  <si>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</si>
  <si>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</si>
  <si>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</si>
  <si>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</si>
  <si>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</si>
  <si>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</si>
  <si>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</si>
  <si>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</si>
  <si>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</si>
  <si>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</si>
  <si>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</si>
  <si>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</si>
  <si>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</si>
  <si>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</si>
  <si>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</si>
  <si>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</si>
  <si>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</si>
  <si>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</si>
  <si>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</si>
  <si>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</si>
  <si>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</si>
  <si>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</si>
  <si>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</si>
  <si>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</si>
  <si>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</si>
  <si>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</si>
  <si>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</si>
  <si>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</si>
  <si>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</si>
  <si>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</si>
  <si>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</si>
  <si>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</si>
  <si>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</si>
  <si>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</si>
  <si>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</si>
  <si>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</si>
  <si>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</si>
  <si>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</si>
  <si>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</si>
  <si>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</si>
  <si>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</si>
  <si>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</si>
  <si>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</si>
  <si>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</si>
  <si>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</si>
  <si>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</si>
  <si>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</si>
  <si>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</si>
  <si>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</si>
  <si>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</si>
  <si>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</si>
  <si>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</si>
  <si>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</si>
  <si>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</si>
  <si>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</si>
  <si>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</si>
  <si>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</si>
  <si>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</si>
  <si>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</si>
  <si>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</si>
  <si>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</si>
  <si>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</si>
  <si>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</si>
  <si>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</si>
  <si>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</si>
  <si>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</si>
  <si>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</si>
  <si>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</si>
  <si>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</si>
  <si>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</si>
  <si>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</si>
  <si>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</si>
  <si>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</si>
  <si>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</si>
  <si>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</si>
  <si>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</si>
  <si>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</si>
  <si>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</si>
  <si>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</si>
  <si>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</si>
  <si>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</si>
  <si>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</si>
  <si>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</si>
  <si>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</si>
  <si>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</si>
  <si>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</si>
  <si>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</si>
  <si>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</si>
  <si>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</si>
  <si>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</si>
  <si>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</si>
  <si>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</si>
  <si>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</si>
  <si>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</si>
  <si>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</si>
  <si>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</si>
  <si>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</si>
  <si>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</si>
  <si>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</si>
  <si>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</si>
  <si>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</si>
  <si>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</si>
  <si>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NO</t>
  </si>
  <si>
    <t>SAN FRANCISCO DEL RINCON</t>
  </si>
  <si>
    <t>NO APLICA</t>
  </si>
  <si>
    <t>CUMPLE CON LOS REQUISITOS SOLICITADOS POR LA CONVOCANTE</t>
  </si>
  <si>
    <t>PESO MEXICANO</t>
  </si>
  <si>
    <t>ESTIMACIONES</t>
  </si>
  <si>
    <t>SUPERVISION</t>
  </si>
  <si>
    <t>OBRAS PUBICAS</t>
  </si>
  <si>
    <t>ROGELIO</t>
  </si>
  <si>
    <t>AYALA</t>
  </si>
  <si>
    <t>GOMEZ</t>
  </si>
  <si>
    <t>DIRECTOR DE OBRAS PUBLICAS</t>
  </si>
  <si>
    <t>FRANCISCO</t>
  </si>
  <si>
    <t>ARRIAGA</t>
  </si>
  <si>
    <t>CARMONA</t>
  </si>
  <si>
    <t>AICF7602095U5</t>
  </si>
  <si>
    <t>AAGR671127HGTYMG12</t>
  </si>
  <si>
    <t>CO-MPR/LS/SDAYR/2021-001</t>
  </si>
  <si>
    <t xml:space="preserve">CO-MPR/LS/SDAYR/2021-002 </t>
  </si>
  <si>
    <t>CO-MPR/LS/SEDESHU-PEMC/2021-003</t>
  </si>
  <si>
    <t>CONSTRUCCION DE CALLE CON CONCRETO EN EL MUNICIPIO DE PURÍSIMA DEL RINCÓN, GTO., EN LA LOCALIDAD PURISIMA DE BUSTOS, EN LA COLONIA MIRASOLES, EN LA CALLE GRAN CANARIA</t>
  </si>
  <si>
    <t>Arturo Rafael</t>
  </si>
  <si>
    <t>Molina</t>
  </si>
  <si>
    <t>Gaván</t>
  </si>
  <si>
    <t>GAMA6406279F4</t>
  </si>
  <si>
    <t>16 de Septiembre</t>
  </si>
  <si>
    <t>no</t>
  </si>
  <si>
    <t>Centro</t>
  </si>
  <si>
    <t>Acambaro</t>
  </si>
  <si>
    <t>MPR-PEMCFISMDF-LS/2021-028</t>
  </si>
  <si>
    <t>ESTATAL Y FISMDF</t>
  </si>
  <si>
    <t>ESTATAL Y MUNICIPAL</t>
  </si>
  <si>
    <t>Los Mirasoles</t>
  </si>
  <si>
    <t xml:space="preserve">REHABILITACIÓN DE 56 CAMINOS SACA COSECHAS, PERTENECIENTE AL MUNICIPIO DE PURISIMA DEL RINCON, GTO. </t>
  </si>
  <si>
    <t>DESIERTA</t>
  </si>
  <si>
    <t>REHABILITACIÓN DE CAMINO RURAL GUADALUPE DE JALPA</t>
  </si>
  <si>
    <t xml:space="preserve">Edgar Adrián </t>
  </si>
  <si>
    <t>Gutierrez</t>
  </si>
  <si>
    <t>Valtierra</t>
  </si>
  <si>
    <t>DSI140611KV7</t>
  </si>
  <si>
    <t>DESARROLLADORA SILMAR S.A. DE C.V</t>
  </si>
  <si>
    <t>MPR-SDAYRFORTA-LS/2021-009</t>
  </si>
  <si>
    <t>ESTATAL Y FORTAMUN</t>
  </si>
  <si>
    <t>Guadalupe de Jalpa</t>
  </si>
  <si>
    <t>CONSTRUCTORA AGDILE S.A DE C.V.</t>
  </si>
  <si>
    <t>Agustín</t>
  </si>
  <si>
    <t>Díaz</t>
  </si>
  <si>
    <t>León</t>
  </si>
  <si>
    <t>REHABILITACIÓN DE 56 CAMINOS SACA COSECHAS, PERTENECIENTE AL MUNICIPIO DE PURISIMA DEL RINCON, GTO.</t>
  </si>
  <si>
    <t>JUAN CARLOS</t>
  </si>
  <si>
    <t>BARBA</t>
  </si>
  <si>
    <t>GARCÍA</t>
  </si>
  <si>
    <t>BAGJ570630SL3</t>
  </si>
  <si>
    <t>JORGE IVAN</t>
  </si>
  <si>
    <t>ENRIQUEZ</t>
  </si>
  <si>
    <t>RUTEAGA</t>
  </si>
  <si>
    <t>EIRJ750607DF1</t>
  </si>
  <si>
    <t>AGUSTIN ALEJANDRO</t>
  </si>
  <si>
    <t>ESPARZA</t>
  </si>
  <si>
    <t>VILLAPANDO</t>
  </si>
  <si>
    <t>ARRENDADORA NOVA TRECK S. DE R. L. DE C. V.</t>
  </si>
  <si>
    <t>ANT150423LN6</t>
  </si>
  <si>
    <t>AGUSTIN</t>
  </si>
  <si>
    <t>DIAZ</t>
  </si>
  <si>
    <t>LEÓN</t>
  </si>
  <si>
    <t>CAG110527EP4</t>
  </si>
  <si>
    <t xml:space="preserve">M24/4411/2510221/3.2.1/31111-0903/R0012, M24/4411/1700921/3.2.1/31111-0903/R0012 y M24/4411/2610121/3.2.1/31111-0903/R0012 </t>
  </si>
  <si>
    <t xml:space="preserve">M24/6141/2510221/2.2.1/31111-1101/K0007 y M24/6141/2610121/2.2.1/31111-1101/K0007 </t>
  </si>
  <si>
    <t>M24/6141/2510121/2.2.1/31111-1101/K0037 y M24/6141/2610221/2.2.1/31111-1101/K0037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</si>
</sst>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/>
    <xf numFmtId="4" fontId="0" fillId="0" borderId="0" xfId="0" applyNumberFormat="1"/>
    <xf numFmtId="0" fontId="0" fillId="0" borderId="0" xfId="0" applyFont="1" applyFill="1" applyBorder="1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Font="1" applyFill="1" applyBorder="1"/>
    <xf numFmtId="0" fontId="4" fillId="0" borderId="0" xfId="0" applyFont="1"/>
    <xf numFmtId="0" fontId="0" fillId="0" borderId="0" xfId="0" applyAlignment="1">
      <alignment horizontal="right"/>
    </xf>
    <xf numFmtId="14" fontId="4" fillId="0" borderId="0" xfId="0" applyNumberFormat="1" applyFont="1"/>
    <xf numFmtId="0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0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AI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1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D8" t="s">
        <v>178</v>
      </c>
      <c r="E8" t="s">
        <v>180</v>
      </c>
      <c r="F8" t="s">
        <v>185</v>
      </c>
      <c r="G8">
        <v>1</v>
      </c>
      <c r="H8" s="8" t="s">
        <v>353</v>
      </c>
      <c r="J8" s="4">
        <v>44323</v>
      </c>
      <c r="K8" s="13" t="s">
        <v>371</v>
      </c>
      <c r="L8">
        <v>1</v>
      </c>
      <c r="M8" s="4">
        <v>44329</v>
      </c>
      <c r="N8">
        <v>1</v>
      </c>
      <c r="O8">
        <v>1</v>
      </c>
      <c r="Q8" s="11"/>
      <c r="R8" s="11"/>
      <c r="S8" t="s">
        <v>372</v>
      </c>
      <c r="T8" t="s">
        <v>373</v>
      </c>
      <c r="U8" t="s">
        <v>374</v>
      </c>
      <c r="V8" s="13" t="s">
        <v>376</v>
      </c>
      <c r="W8" s="13" t="s">
        <v>375</v>
      </c>
      <c r="X8" t="s">
        <v>193</v>
      </c>
      <c r="Y8" t="s">
        <v>273</v>
      </c>
      <c r="Z8">
        <v>106</v>
      </c>
      <c r="AA8" t="s">
        <v>336</v>
      </c>
      <c r="AB8" t="s">
        <v>218</v>
      </c>
      <c r="AC8" t="s">
        <v>263</v>
      </c>
      <c r="AD8" s="6">
        <v>110310001</v>
      </c>
      <c r="AE8" s="3" t="s">
        <v>337</v>
      </c>
      <c r="AF8">
        <v>31</v>
      </c>
      <c r="AG8" t="s">
        <v>337</v>
      </c>
      <c r="AH8">
        <v>11</v>
      </c>
      <c r="AI8" t="s">
        <v>255</v>
      </c>
      <c r="AJ8">
        <v>36300</v>
      </c>
      <c r="AK8" t="s">
        <v>338</v>
      </c>
      <c r="AL8" s="3" t="s">
        <v>338</v>
      </c>
      <c r="AM8" s="3" t="s">
        <v>338</v>
      </c>
      <c r="AN8" s="3" t="s">
        <v>338</v>
      </c>
      <c r="AO8" s="5" t="s">
        <v>339</v>
      </c>
      <c r="AP8" t="s">
        <v>335</v>
      </c>
      <c r="AQ8" s="3" t="s">
        <v>335</v>
      </c>
      <c r="AR8" s="3" t="s">
        <v>335</v>
      </c>
      <c r="AS8" s="16" t="s">
        <v>377</v>
      </c>
      <c r="AT8" s="4">
        <v>44337</v>
      </c>
      <c r="AU8" s="4">
        <v>44337</v>
      </c>
      <c r="AV8" s="4">
        <v>44561</v>
      </c>
      <c r="AW8">
        <f>AX8/1.16</f>
        <v>3763792.2931034481</v>
      </c>
      <c r="AX8" s="9">
        <v>4365999.0599999996</v>
      </c>
      <c r="AY8" s="9">
        <v>2799985.51</v>
      </c>
      <c r="AZ8" s="9">
        <v>12169167.75</v>
      </c>
      <c r="BA8" t="s">
        <v>340</v>
      </c>
      <c r="BB8" t="s">
        <v>338</v>
      </c>
      <c r="BC8" t="s">
        <v>341</v>
      </c>
      <c r="BD8" s="13" t="s">
        <v>371</v>
      </c>
      <c r="BE8" s="4">
        <v>44340</v>
      </c>
      <c r="BF8" s="4">
        <v>44459</v>
      </c>
      <c r="BH8" s="11"/>
      <c r="BI8">
        <v>1</v>
      </c>
      <c r="BJ8" t="s">
        <v>284</v>
      </c>
      <c r="BK8" s="11" t="s">
        <v>367</v>
      </c>
      <c r="BL8" s="7" t="s">
        <v>378</v>
      </c>
      <c r="BM8" t="s">
        <v>379</v>
      </c>
      <c r="BN8" s="13" t="s">
        <v>371</v>
      </c>
      <c r="BO8" s="11"/>
      <c r="BP8" t="s">
        <v>338</v>
      </c>
      <c r="BQ8" t="s">
        <v>287</v>
      </c>
      <c r="BR8" t="s">
        <v>290</v>
      </c>
      <c r="BS8">
        <v>1</v>
      </c>
      <c r="BT8" t="s">
        <v>342</v>
      </c>
      <c r="BU8" s="11"/>
      <c r="BV8" s="11"/>
      <c r="BW8" s="11"/>
      <c r="BY8" t="s">
        <v>335</v>
      </c>
      <c r="BZ8" s="12">
        <v>44385</v>
      </c>
      <c r="CA8" s="12">
        <v>44385</v>
      </c>
    </row>
    <row r="9" spans="1:80" x14ac:dyDescent="0.25">
      <c r="A9">
        <v>2021</v>
      </c>
      <c r="B9" s="4">
        <v>44287</v>
      </c>
      <c r="C9" s="4">
        <v>44377</v>
      </c>
      <c r="D9" t="s">
        <v>178</v>
      </c>
      <c r="E9" t="s">
        <v>180</v>
      </c>
      <c r="F9" t="s">
        <v>185</v>
      </c>
      <c r="G9">
        <v>2</v>
      </c>
      <c r="H9" s="8" t="s">
        <v>354</v>
      </c>
      <c r="J9" s="4">
        <v>44323</v>
      </c>
      <c r="K9" s="13" t="s">
        <v>369</v>
      </c>
      <c r="L9">
        <v>2</v>
      </c>
      <c r="M9" s="4">
        <v>44329</v>
      </c>
      <c r="N9">
        <v>2</v>
      </c>
      <c r="O9">
        <v>2</v>
      </c>
      <c r="Q9" s="11"/>
      <c r="R9" s="11"/>
      <c r="S9" t="s">
        <v>338</v>
      </c>
      <c r="T9" s="11" t="s">
        <v>338</v>
      </c>
      <c r="U9" s="11" t="s">
        <v>338</v>
      </c>
      <c r="V9" s="11" t="s">
        <v>338</v>
      </c>
      <c r="W9" s="11" t="s">
        <v>338</v>
      </c>
      <c r="X9" t="s">
        <v>193</v>
      </c>
      <c r="Y9" s="11" t="s">
        <v>338</v>
      </c>
      <c r="Z9" s="11"/>
      <c r="AA9" t="s">
        <v>336</v>
      </c>
      <c r="AB9" t="s">
        <v>218</v>
      </c>
      <c r="AC9" s="11" t="s">
        <v>338</v>
      </c>
      <c r="AD9" s="11" t="s">
        <v>338</v>
      </c>
      <c r="AE9" s="11" t="s">
        <v>338</v>
      </c>
      <c r="AF9" s="11" t="s">
        <v>338</v>
      </c>
      <c r="AG9" s="11" t="s">
        <v>338</v>
      </c>
      <c r="AH9" s="17" t="s">
        <v>338</v>
      </c>
      <c r="AI9" t="s">
        <v>255</v>
      </c>
      <c r="AJ9" s="17" t="s">
        <v>338</v>
      </c>
      <c r="AK9" s="11" t="s">
        <v>338</v>
      </c>
      <c r="AL9" s="7" t="s">
        <v>338</v>
      </c>
      <c r="AM9" s="7" t="s">
        <v>338</v>
      </c>
      <c r="AN9" s="7" t="s">
        <v>338</v>
      </c>
      <c r="AO9" s="7" t="s">
        <v>370</v>
      </c>
      <c r="AP9" s="7" t="s">
        <v>335</v>
      </c>
      <c r="AQ9" s="7" t="s">
        <v>335</v>
      </c>
      <c r="AR9" s="7" t="s">
        <v>335</v>
      </c>
      <c r="AS9" s="16" t="s">
        <v>338</v>
      </c>
      <c r="AT9" s="30">
        <v>44197</v>
      </c>
      <c r="AU9" s="18">
        <v>44197</v>
      </c>
      <c r="AV9" s="18">
        <v>44561</v>
      </c>
      <c r="AW9" s="17">
        <v>0</v>
      </c>
      <c r="AX9" s="19">
        <v>0</v>
      </c>
      <c r="AY9" s="9">
        <v>2799985.51</v>
      </c>
      <c r="AZ9" s="9">
        <v>12169167.75</v>
      </c>
      <c r="BA9" t="s">
        <v>340</v>
      </c>
      <c r="BB9" s="5" t="s">
        <v>338</v>
      </c>
      <c r="BC9" t="s">
        <v>341</v>
      </c>
      <c r="BD9" s="13" t="s">
        <v>384</v>
      </c>
      <c r="BE9" s="4">
        <v>44347</v>
      </c>
      <c r="BF9" s="4">
        <v>44466</v>
      </c>
      <c r="BG9" s="11"/>
      <c r="BH9" s="11"/>
      <c r="BI9">
        <v>2</v>
      </c>
      <c r="BJ9" t="s">
        <v>284</v>
      </c>
      <c r="BK9" s="14" t="s">
        <v>338</v>
      </c>
      <c r="BL9" s="14" t="s">
        <v>338</v>
      </c>
      <c r="BM9" s="14" t="s">
        <v>338</v>
      </c>
      <c r="BN9" s="14" t="s">
        <v>338</v>
      </c>
      <c r="BO9" s="11"/>
      <c r="BP9" t="s">
        <v>338</v>
      </c>
      <c r="BQ9" t="s">
        <v>287</v>
      </c>
      <c r="BR9" t="s">
        <v>290</v>
      </c>
      <c r="BS9">
        <v>2</v>
      </c>
      <c r="BT9" t="s">
        <v>342</v>
      </c>
      <c r="BU9" s="11"/>
      <c r="BV9" s="11"/>
      <c r="BW9" s="11"/>
      <c r="BY9" t="s">
        <v>343</v>
      </c>
      <c r="BZ9" s="12">
        <v>44385</v>
      </c>
      <c r="CA9" s="12">
        <v>44385</v>
      </c>
    </row>
    <row r="10" spans="1:80" x14ac:dyDescent="0.25">
      <c r="A10">
        <v>2021</v>
      </c>
      <c r="B10" s="4">
        <v>44287</v>
      </c>
      <c r="C10" s="4">
        <v>44377</v>
      </c>
      <c r="D10" t="s">
        <v>178</v>
      </c>
      <c r="E10" t="s">
        <v>180</v>
      </c>
      <c r="F10" t="s">
        <v>185</v>
      </c>
      <c r="G10">
        <v>3</v>
      </c>
      <c r="H10" s="8" t="s">
        <v>355</v>
      </c>
      <c r="J10" s="4">
        <v>44351</v>
      </c>
      <c r="K10" s="8" t="s">
        <v>356</v>
      </c>
      <c r="L10">
        <v>3</v>
      </c>
      <c r="M10" s="4">
        <v>44357</v>
      </c>
      <c r="N10">
        <v>3</v>
      </c>
      <c r="O10">
        <v>3</v>
      </c>
      <c r="Q10" s="11"/>
      <c r="R10" s="11"/>
      <c r="S10" t="s">
        <v>357</v>
      </c>
      <c r="T10" t="s">
        <v>359</v>
      </c>
      <c r="U10" t="s">
        <v>358</v>
      </c>
      <c r="V10" t="s">
        <v>338</v>
      </c>
      <c r="W10" s="8" t="s">
        <v>360</v>
      </c>
      <c r="X10" t="s">
        <v>193</v>
      </c>
      <c r="Y10" t="s">
        <v>361</v>
      </c>
      <c r="Z10">
        <v>1230</v>
      </c>
      <c r="AA10" t="s">
        <v>362</v>
      </c>
      <c r="AB10" t="s">
        <v>218</v>
      </c>
      <c r="AC10" t="s">
        <v>363</v>
      </c>
      <c r="AD10" s="10">
        <v>110020001</v>
      </c>
      <c r="AE10" s="7" t="s">
        <v>364</v>
      </c>
      <c r="AF10" s="15">
        <v>110020001</v>
      </c>
      <c r="AG10" s="15" t="s">
        <v>364</v>
      </c>
      <c r="AH10">
        <v>11</v>
      </c>
      <c r="AI10" t="s">
        <v>255</v>
      </c>
      <c r="AJ10">
        <v>38600</v>
      </c>
      <c r="AK10" t="s">
        <v>338</v>
      </c>
      <c r="AL10" s="7" t="s">
        <v>338</v>
      </c>
      <c r="AM10" s="7" t="s">
        <v>338</v>
      </c>
      <c r="AN10" s="7" t="s">
        <v>338</v>
      </c>
      <c r="AO10" s="7" t="s">
        <v>339</v>
      </c>
      <c r="AP10" s="7" t="s">
        <v>335</v>
      </c>
      <c r="AQ10" s="7" t="s">
        <v>335</v>
      </c>
      <c r="AR10" s="7" t="s">
        <v>335</v>
      </c>
      <c r="AS10" s="7" t="s">
        <v>365</v>
      </c>
      <c r="AT10" s="4">
        <v>44372</v>
      </c>
      <c r="AU10" s="4">
        <v>44372</v>
      </c>
      <c r="AV10" s="4">
        <v>44561</v>
      </c>
      <c r="AW10">
        <f>AX10/1.16</f>
        <v>3121196.8879310349</v>
      </c>
      <c r="AX10" s="9">
        <v>3620588.39</v>
      </c>
      <c r="AY10" s="9">
        <v>2799985.51</v>
      </c>
      <c r="AZ10" s="9">
        <v>12169167.75</v>
      </c>
      <c r="BA10" t="s">
        <v>340</v>
      </c>
      <c r="BB10" s="7" t="s">
        <v>338</v>
      </c>
      <c r="BC10" t="s">
        <v>341</v>
      </c>
      <c r="BD10" s="11" t="s">
        <v>356</v>
      </c>
      <c r="BE10" s="12">
        <v>44382</v>
      </c>
      <c r="BF10" s="12">
        <v>44471</v>
      </c>
      <c r="BG10" s="11"/>
      <c r="BH10" s="11"/>
      <c r="BI10">
        <v>3</v>
      </c>
      <c r="BJ10" t="s">
        <v>284</v>
      </c>
      <c r="BK10" t="s">
        <v>367</v>
      </c>
      <c r="BL10" s="7" t="s">
        <v>366</v>
      </c>
      <c r="BM10" s="7" t="s">
        <v>368</v>
      </c>
      <c r="BN10" s="11" t="s">
        <v>356</v>
      </c>
      <c r="BO10" s="11"/>
      <c r="BP10" t="s">
        <v>338</v>
      </c>
      <c r="BQ10" t="s">
        <v>287</v>
      </c>
      <c r="BR10" t="s">
        <v>290</v>
      </c>
      <c r="BS10">
        <v>3</v>
      </c>
      <c r="BT10" t="s">
        <v>342</v>
      </c>
      <c r="BU10" s="11"/>
      <c r="BV10" s="11"/>
      <c r="BW10" s="11"/>
      <c r="BY10" s="11" t="s">
        <v>343</v>
      </c>
      <c r="BZ10" s="12">
        <v>44385</v>
      </c>
      <c r="CA10" s="12">
        <v>44385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 AI9:AI200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5" t="s">
        <v>348</v>
      </c>
      <c r="C4" s="5" t="s">
        <v>349</v>
      </c>
      <c r="D4" s="5" t="s">
        <v>350</v>
      </c>
      <c r="E4" s="5" t="s">
        <v>338</v>
      </c>
      <c r="F4" s="5" t="s">
        <v>351</v>
      </c>
    </row>
    <row r="5" spans="1:6" x14ac:dyDescent="0.25">
      <c r="A5">
        <v>1</v>
      </c>
      <c r="B5" s="7" t="s">
        <v>381</v>
      </c>
      <c r="C5" s="7" t="s">
        <v>382</v>
      </c>
      <c r="D5" s="7" t="s">
        <v>383</v>
      </c>
      <c r="E5" s="7" t="s">
        <v>380</v>
      </c>
      <c r="F5" s="28" t="s">
        <v>401</v>
      </c>
    </row>
    <row r="6" spans="1:6" x14ac:dyDescent="0.25">
      <c r="A6">
        <v>2</v>
      </c>
      <c r="B6" s="7" t="s">
        <v>385</v>
      </c>
      <c r="C6" s="7" t="s">
        <v>386</v>
      </c>
      <c r="D6" s="7" t="s">
        <v>387</v>
      </c>
      <c r="E6" s="7" t="s">
        <v>338</v>
      </c>
      <c r="F6" s="20" t="s">
        <v>388</v>
      </c>
    </row>
    <row r="7" spans="1:6" x14ac:dyDescent="0.25">
      <c r="A7">
        <v>2</v>
      </c>
      <c r="B7" s="21" t="s">
        <v>389</v>
      </c>
      <c r="C7" s="21" t="s">
        <v>390</v>
      </c>
      <c r="D7" s="21" t="s">
        <v>391</v>
      </c>
      <c r="E7" s="21" t="s">
        <v>338</v>
      </c>
      <c r="F7" s="21" t="s">
        <v>392</v>
      </c>
    </row>
    <row r="8" spans="1:6" x14ac:dyDescent="0.25">
      <c r="A8">
        <v>2</v>
      </c>
      <c r="B8" s="22" t="s">
        <v>393</v>
      </c>
      <c r="C8" s="22" t="s">
        <v>394</v>
      </c>
      <c r="D8" s="22" t="s">
        <v>395</v>
      </c>
      <c r="E8" s="22" t="s">
        <v>396</v>
      </c>
      <c r="F8" s="22" t="s">
        <v>397</v>
      </c>
    </row>
    <row r="9" spans="1:6" x14ac:dyDescent="0.25">
      <c r="A9">
        <v>3</v>
      </c>
      <c r="B9" s="22" t="s">
        <v>348</v>
      </c>
      <c r="C9" s="22" t="s">
        <v>349</v>
      </c>
      <c r="D9" s="22" t="s">
        <v>350</v>
      </c>
      <c r="E9" s="22" t="s">
        <v>338</v>
      </c>
      <c r="F9" s="22" t="s">
        <v>351</v>
      </c>
    </row>
    <row r="10" spans="1:6" x14ac:dyDescent="0.25">
      <c r="A10">
        <v>3</v>
      </c>
      <c r="B10" s="22" t="s">
        <v>398</v>
      </c>
      <c r="C10" s="22" t="s">
        <v>399</v>
      </c>
      <c r="D10" s="22" t="s">
        <v>400</v>
      </c>
      <c r="E10" s="22" t="s">
        <v>380</v>
      </c>
      <c r="F10" s="23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24">
        <v>1</v>
      </c>
      <c r="B4" s="24" t="s">
        <v>348</v>
      </c>
      <c r="C4" s="24" t="s">
        <v>349</v>
      </c>
      <c r="D4" s="24" t="s">
        <v>350</v>
      </c>
      <c r="E4" s="24" t="s">
        <v>338</v>
      </c>
      <c r="F4" s="24" t="s">
        <v>351</v>
      </c>
    </row>
    <row r="5" spans="1:6" x14ac:dyDescent="0.25">
      <c r="A5" s="24">
        <v>1</v>
      </c>
      <c r="B5" s="26" t="s">
        <v>381</v>
      </c>
      <c r="C5" s="26" t="s">
        <v>382</v>
      </c>
      <c r="D5" s="26" t="s">
        <v>383</v>
      </c>
      <c r="E5" s="26" t="s">
        <v>380</v>
      </c>
      <c r="F5" s="28" t="s">
        <v>401</v>
      </c>
    </row>
    <row r="6" spans="1:6" x14ac:dyDescent="0.25">
      <c r="A6" s="24">
        <v>2</v>
      </c>
      <c r="B6" s="26" t="s">
        <v>385</v>
      </c>
      <c r="C6" s="26" t="s">
        <v>386</v>
      </c>
      <c r="D6" s="26" t="s">
        <v>387</v>
      </c>
      <c r="E6" s="26" t="s">
        <v>338</v>
      </c>
      <c r="F6" s="28" t="s">
        <v>388</v>
      </c>
    </row>
    <row r="7" spans="1:6" x14ac:dyDescent="0.25">
      <c r="A7" s="24">
        <v>2</v>
      </c>
      <c r="B7" s="28" t="s">
        <v>389</v>
      </c>
      <c r="C7" s="28" t="s">
        <v>390</v>
      </c>
      <c r="D7" s="28" t="s">
        <v>391</v>
      </c>
      <c r="E7" s="28" t="s">
        <v>338</v>
      </c>
      <c r="F7" s="28" t="s">
        <v>392</v>
      </c>
    </row>
    <row r="8" spans="1:6" x14ac:dyDescent="0.25">
      <c r="A8" s="24">
        <v>2</v>
      </c>
      <c r="B8" s="28" t="s">
        <v>393</v>
      </c>
      <c r="C8" s="28" t="s">
        <v>394</v>
      </c>
      <c r="D8" s="28" t="s">
        <v>395</v>
      </c>
      <c r="E8" s="28" t="s">
        <v>396</v>
      </c>
      <c r="F8" s="28" t="s">
        <v>397</v>
      </c>
    </row>
    <row r="9" spans="1:6" x14ac:dyDescent="0.25">
      <c r="A9" s="24">
        <v>3</v>
      </c>
      <c r="B9" s="28" t="s">
        <v>348</v>
      </c>
      <c r="C9" s="28" t="s">
        <v>349</v>
      </c>
      <c r="D9" s="28" t="s">
        <v>350</v>
      </c>
      <c r="E9" s="28" t="s">
        <v>338</v>
      </c>
      <c r="F9" s="28" t="s">
        <v>351</v>
      </c>
    </row>
    <row r="10" spans="1:6" x14ac:dyDescent="0.25">
      <c r="A10" s="24">
        <v>3</v>
      </c>
      <c r="B10" s="28" t="s">
        <v>398</v>
      </c>
      <c r="C10" s="28" t="s">
        <v>399</v>
      </c>
      <c r="D10" s="28" t="s">
        <v>400</v>
      </c>
      <c r="E10" s="28" t="s">
        <v>380</v>
      </c>
      <c r="F10" s="28" t="s">
        <v>401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24">
        <v>1</v>
      </c>
      <c r="B4" s="24" t="s">
        <v>348</v>
      </c>
      <c r="C4" s="24" t="s">
        <v>349</v>
      </c>
      <c r="D4" s="24" t="s">
        <v>350</v>
      </c>
      <c r="E4" s="24" t="s">
        <v>338</v>
      </c>
      <c r="F4" s="24" t="s">
        <v>351</v>
      </c>
    </row>
    <row r="5" spans="1:6" x14ac:dyDescent="0.25">
      <c r="A5" s="24">
        <v>1</v>
      </c>
      <c r="B5" s="26" t="s">
        <v>381</v>
      </c>
      <c r="C5" s="26" t="s">
        <v>382</v>
      </c>
      <c r="D5" s="26" t="s">
        <v>383</v>
      </c>
      <c r="E5" s="26" t="s">
        <v>380</v>
      </c>
      <c r="F5" s="28" t="s">
        <v>401</v>
      </c>
    </row>
    <row r="6" spans="1:6" x14ac:dyDescent="0.25">
      <c r="A6" s="24">
        <v>2</v>
      </c>
      <c r="B6" s="26" t="s">
        <v>385</v>
      </c>
      <c r="C6" s="26" t="s">
        <v>386</v>
      </c>
      <c r="D6" s="26" t="s">
        <v>387</v>
      </c>
      <c r="E6" s="26" t="s">
        <v>338</v>
      </c>
      <c r="F6" s="28" t="s">
        <v>388</v>
      </c>
    </row>
    <row r="7" spans="1:6" x14ac:dyDescent="0.25">
      <c r="A7" s="24">
        <v>2</v>
      </c>
      <c r="B7" s="28" t="s">
        <v>389</v>
      </c>
      <c r="C7" s="28" t="s">
        <v>390</v>
      </c>
      <c r="D7" s="28" t="s">
        <v>391</v>
      </c>
      <c r="E7" s="28" t="s">
        <v>338</v>
      </c>
      <c r="F7" s="28" t="s">
        <v>392</v>
      </c>
    </row>
    <row r="8" spans="1:6" x14ac:dyDescent="0.25">
      <c r="A8" s="24">
        <v>2</v>
      </c>
      <c r="B8" s="28" t="s">
        <v>393</v>
      </c>
      <c r="C8" s="28" t="s">
        <v>394</v>
      </c>
      <c r="D8" s="28" t="s">
        <v>395</v>
      </c>
      <c r="E8" s="28" t="s">
        <v>396</v>
      </c>
      <c r="F8" s="28" t="s">
        <v>397</v>
      </c>
    </row>
    <row r="9" spans="1:6" x14ac:dyDescent="0.25">
      <c r="A9" s="24">
        <v>3</v>
      </c>
      <c r="B9" s="28" t="s">
        <v>348</v>
      </c>
      <c r="C9" s="28" t="s">
        <v>349</v>
      </c>
      <c r="D9" s="28" t="s">
        <v>350</v>
      </c>
      <c r="E9" s="28" t="s">
        <v>338</v>
      </c>
      <c r="F9" s="28" t="s">
        <v>351</v>
      </c>
    </row>
    <row r="10" spans="1:6" x14ac:dyDescent="0.25">
      <c r="A10" s="24">
        <v>3</v>
      </c>
      <c r="B10" s="28" t="s">
        <v>398</v>
      </c>
      <c r="C10" s="28" t="s">
        <v>399</v>
      </c>
      <c r="D10" s="28" t="s">
        <v>400</v>
      </c>
      <c r="E10" s="28" t="s">
        <v>380</v>
      </c>
      <c r="F10" s="28" t="s">
        <v>401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344</v>
      </c>
      <c r="C4" t="s">
        <v>345</v>
      </c>
      <c r="D4" t="s">
        <v>346</v>
      </c>
      <c r="E4" s="5" t="s">
        <v>352</v>
      </c>
      <c r="F4" t="s">
        <v>347</v>
      </c>
    </row>
    <row r="5" spans="1:6" x14ac:dyDescent="0.25">
      <c r="A5">
        <v>2</v>
      </c>
      <c r="B5" t="s">
        <v>344</v>
      </c>
      <c r="C5" t="s">
        <v>345</v>
      </c>
      <c r="D5" t="s">
        <v>346</v>
      </c>
      <c r="E5" s="5" t="s">
        <v>352</v>
      </c>
      <c r="F5" t="s">
        <v>347</v>
      </c>
    </row>
    <row r="6" spans="1:6" x14ac:dyDescent="0.25">
      <c r="A6">
        <v>3</v>
      </c>
      <c r="B6" s="24" t="s">
        <v>344</v>
      </c>
      <c r="C6" s="24" t="s">
        <v>345</v>
      </c>
      <c r="D6" s="24" t="s">
        <v>346</v>
      </c>
      <c r="E6" s="24" t="s">
        <v>352</v>
      </c>
      <c r="F6" s="24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27" t="s">
        <v>403</v>
      </c>
    </row>
    <row r="5" spans="1:2" x14ac:dyDescent="0.25">
      <c r="A5">
        <v>2</v>
      </c>
      <c r="B5" s="27" t="s">
        <v>402</v>
      </c>
    </row>
    <row r="6" spans="1:2" x14ac:dyDescent="0.25">
      <c r="A6">
        <v>3</v>
      </c>
      <c r="B6" s="27" t="s">
        <v>404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29" t="s">
        <v>338</v>
      </c>
      <c r="C4" s="29" t="s">
        <v>338</v>
      </c>
      <c r="D4" s="4">
        <v>44197</v>
      </c>
      <c r="E4" s="29"/>
    </row>
    <row r="5" spans="1:5" x14ac:dyDescent="0.25">
      <c r="A5">
        <v>2</v>
      </c>
      <c r="B5" s="29" t="s">
        <v>338</v>
      </c>
      <c r="C5" s="29" t="s">
        <v>338</v>
      </c>
      <c r="D5" s="4">
        <v>44197</v>
      </c>
      <c r="E5" s="29"/>
    </row>
    <row r="6" spans="1:5" x14ac:dyDescent="0.25">
      <c r="A6">
        <v>3</v>
      </c>
      <c r="B6" s="29" t="s">
        <v>338</v>
      </c>
      <c r="C6" s="29" t="s">
        <v>338</v>
      </c>
      <c r="D6" s="25">
        <v>44197</v>
      </c>
      <c r="E6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2021-04-06T13:54:07Z</dcterms:created>
  <dcterms:modified xsi:type="dcterms:W3CDTF">2021-07-26T15:19:32Z</dcterms:modified>
</cp:coreProperties>
</file>