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SORJURIDICODU\Documents\TRANSPARENCIA 2021\"/>
    </mc:Choice>
  </mc:AlternateContent>
  <bookViews>
    <workbookView xWindow="0" yWindow="0" windowWidth="10920" windowHeight="8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</calcChain>
</file>

<file path=xl/sharedStrings.xml><?xml version="1.0" encoding="utf-8"?>
<sst xmlns="http://schemas.openxmlformats.org/spreadsheetml/2006/main" count="1083" uniqueCount="502">
  <si>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</si>
  <si>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</si>
  <si>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</si>
  <si>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</si>
  <si>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</si>
  <si>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</si>
  <si>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</si>
  <si>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</si>
  <si>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</si>
  <si>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</si>
  <si>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</si>
  <si>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</si>
  <si>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</si>
  <si>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</si>
  <si>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</si>
  <si>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</si>
  <si>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</si>
  <si>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</si>
  <si>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</si>
  <si>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</si>
  <si>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</si>
  <si>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</si>
  <si>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</si>
  <si>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</si>
  <si>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</si>
  <si>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</si>
  <si>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</si>
  <si>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</si>
  <si>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</si>
  <si>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</si>
  <si>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</si>
  <si>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</si>
  <si>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</si>
  <si>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</si>
  <si>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</si>
  <si>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</si>
  <si>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</si>
  <si>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</si>
  <si>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</si>
  <si>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</si>
  <si>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</si>
  <si>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</si>
  <si>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</si>
  <si>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</si>
  <si>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</si>
  <si>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</si>
  <si>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</si>
  <si>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</si>
  <si>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</si>
  <si>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</si>
  <si>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</si>
  <si>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</si>
  <si>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</si>
  <si>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</si>
  <si>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</si>
  <si>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</si>
  <si>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</si>
  <si>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</si>
  <si>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</si>
  <si>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</si>
  <si>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</si>
  <si>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</si>
  <si>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</si>
  <si>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</si>
  <si>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</si>
  <si>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</si>
  <si>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</si>
  <si>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</si>
  <si>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</si>
  <si>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</si>
  <si>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</si>
  <si>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</si>
  <si>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</si>
  <si>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</si>
  <si>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</si>
  <si>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</si>
  <si>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</si>
  <si>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</si>
  <si>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</si>
  <si>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</si>
  <si>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</si>
  <si>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</si>
  <si>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</si>
  <si>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</si>
  <si>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</si>
  <si>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</si>
  <si>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</si>
  <si>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</si>
  <si>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</si>
  <si>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</si>
  <si>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</si>
  <si>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</si>
  <si>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</si>
  <si>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</si>
  <si>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</si>
  <si>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</si>
  <si>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</si>
  <si>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</si>
  <si>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</si>
  <si>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</si>
  <si>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</si>
  <si>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</si>
  <si>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</si>
  <si>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</si>
  <si>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</si>
  <si>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</si>
  <si>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</si>
  <si>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</si>
  <si>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</si>
  <si>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</si>
  <si>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</si>
  <si>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</si>
  <si>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</si>
  <si>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</si>
  <si>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</si>
  <si>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</si>
  <si>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</si>
  <si>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</si>
  <si>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</si>
  <si>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</si>
  <si>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</si>
  <si>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</si>
  <si>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</si>
  <si>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</si>
  <si>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</si>
  <si>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</si>
  <si>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</si>
  <si>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</si>
  <si>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</si>
  <si>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</si>
  <si>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</si>
  <si>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</si>
  <si>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</si>
  <si>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</si>
  <si>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</si>
  <si>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</si>
  <si>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</si>
  <si>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</si>
  <si>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</si>
  <si>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</si>
  <si>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</si>
  <si>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</si>
  <si>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</si>
  <si>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</si>
  <si>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</si>
  <si>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</si>
  <si>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</si>
  <si>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</si>
  <si>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</si>
  <si>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</si>
  <si>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</si>
  <si>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</si>
  <si>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</si>
  <si>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</si>
  <si>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</si>
  <si>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</si>
  <si>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</si>
  <si>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</si>
  <si>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</si>
  <si>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</si>
  <si>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</si>
  <si>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</si>
  <si>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</si>
  <si>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</si>
  <si>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</si>
  <si>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</si>
  <si>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</si>
  <si>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</si>
  <si>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</si>
  <si>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</si>
  <si>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</si>
  <si>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</si>
  <si>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</si>
  <si>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CONSTRUCCION</t>
  </si>
  <si>
    <t>AUTORIZACION</t>
  </si>
  <si>
    <t>GERARDO</t>
  </si>
  <si>
    <t>VELAZQUEZ</t>
  </si>
  <si>
    <t>SOTO</t>
  </si>
  <si>
    <t>IGNACIO ALDAMA</t>
  </si>
  <si>
    <t>PURISIMA DE BUSTOS</t>
  </si>
  <si>
    <t>PURISIMA DEL RINCON</t>
  </si>
  <si>
    <t>AUXILIAR ADMINISTRATIVO</t>
  </si>
  <si>
    <t>JESUS MARIA</t>
  </si>
  <si>
    <t>HUERTA</t>
  </si>
  <si>
    <t>GARCIA</t>
  </si>
  <si>
    <t>RIO PAPALOAPAN</t>
  </si>
  <si>
    <t>LOS MANANTIALES</t>
  </si>
  <si>
    <t xml:space="preserve">MARIA DE JESUS </t>
  </si>
  <si>
    <t>MIRANDA</t>
  </si>
  <si>
    <t>GONZALEZ</t>
  </si>
  <si>
    <t>SAN JUAN</t>
  </si>
  <si>
    <t>201 PONIENTE</t>
  </si>
  <si>
    <t>SAN JERONIMO</t>
  </si>
  <si>
    <t xml:space="preserve">FRANCISCO </t>
  </si>
  <si>
    <t>GOMEZ</t>
  </si>
  <si>
    <t>VALDEZ</t>
  </si>
  <si>
    <t>PRIV GOMEZ</t>
  </si>
  <si>
    <t xml:space="preserve">105 SUR </t>
  </si>
  <si>
    <t>CENTRO</t>
  </si>
  <si>
    <t xml:space="preserve">NICOLAS </t>
  </si>
  <si>
    <t>AREVALO</t>
  </si>
  <si>
    <t>DOMINGUEZ</t>
  </si>
  <si>
    <t>MIGUEL HIDALGO</t>
  </si>
  <si>
    <t xml:space="preserve">MARIA BELEN </t>
  </si>
  <si>
    <t xml:space="preserve">DOMINGUEZ </t>
  </si>
  <si>
    <t>CALDERON</t>
  </si>
  <si>
    <t xml:space="preserve">NOGAL </t>
  </si>
  <si>
    <t xml:space="preserve">ALAMOS DEL VERGEL </t>
  </si>
  <si>
    <t xml:space="preserve">FILIBERTO </t>
  </si>
  <si>
    <t>BUENROSTRO</t>
  </si>
  <si>
    <t xml:space="preserve">RAMIREZ </t>
  </si>
  <si>
    <t>JOSE CLEMENTO OROZCO</t>
  </si>
  <si>
    <t>725-A</t>
  </si>
  <si>
    <t>LOS ARCOS</t>
  </si>
  <si>
    <t>SERGIO</t>
  </si>
  <si>
    <t xml:space="preserve">RIOS </t>
  </si>
  <si>
    <t>REYES</t>
  </si>
  <si>
    <t xml:space="preserve">LAUREL </t>
  </si>
  <si>
    <t>EL AVENTADERO</t>
  </si>
  <si>
    <t>JOSE ANGEL</t>
  </si>
  <si>
    <t>TOLEDO</t>
  </si>
  <si>
    <t>LOPEZ</t>
  </si>
  <si>
    <t>PRIV MARIA DE JESUS ALBA ECHEVESTE</t>
  </si>
  <si>
    <t>LOMA ALTA</t>
  </si>
  <si>
    <t xml:space="preserve">HIPOLITO </t>
  </si>
  <si>
    <t>FRAUSTO</t>
  </si>
  <si>
    <t xml:space="preserve">SOTELO </t>
  </si>
  <si>
    <t xml:space="preserve">GRANADINA </t>
  </si>
  <si>
    <t>LOS MIRASOLES</t>
  </si>
  <si>
    <t xml:space="preserve">VICTOR GERARDO </t>
  </si>
  <si>
    <t>AVILES</t>
  </si>
  <si>
    <t>ROSALES</t>
  </si>
  <si>
    <t>PRADERA DE SAN JERONIMO</t>
  </si>
  <si>
    <t xml:space="preserve">LUIS MARTIN </t>
  </si>
  <si>
    <t>CRUZ</t>
  </si>
  <si>
    <t>INFANTE</t>
  </si>
  <si>
    <t xml:space="preserve">ALVARO OBREGON </t>
  </si>
  <si>
    <t xml:space="preserve">301 NORTE </t>
  </si>
  <si>
    <t xml:space="preserve">FELIPE </t>
  </si>
  <si>
    <t>DIAZ</t>
  </si>
  <si>
    <t>709-B</t>
  </si>
  <si>
    <t xml:space="preserve">GABRIEL </t>
  </si>
  <si>
    <t xml:space="preserve">CLAUDIO </t>
  </si>
  <si>
    <t xml:space="preserve">PIPILA </t>
  </si>
  <si>
    <t xml:space="preserve">GREGORIO </t>
  </si>
  <si>
    <t xml:space="preserve">NAVA </t>
  </si>
  <si>
    <t xml:space="preserve">SAN MATEO </t>
  </si>
  <si>
    <t>LOMA DE OBRAJEROS</t>
  </si>
  <si>
    <t xml:space="preserve">J REFUGIO </t>
  </si>
  <si>
    <t xml:space="preserve">SANCHEZ </t>
  </si>
  <si>
    <t>MARTINEZ</t>
  </si>
  <si>
    <t>AGUSTIN MELGAR</t>
  </si>
  <si>
    <t>AVANTE</t>
  </si>
  <si>
    <t xml:space="preserve">JOSE DE JESUS </t>
  </si>
  <si>
    <t xml:space="preserve">DELGADO </t>
  </si>
  <si>
    <t>AVENIDA CEDRO</t>
  </si>
  <si>
    <t xml:space="preserve">LOS OLIVOS </t>
  </si>
  <si>
    <t xml:space="preserve">SANTIAGO </t>
  </si>
  <si>
    <t xml:space="preserve">RAMOS </t>
  </si>
  <si>
    <t>PROLONGACION CALLE PUERTO DE COZUMEL</t>
  </si>
  <si>
    <t>90-A</t>
  </si>
  <si>
    <t>ADRIANA DE LA LUZ</t>
  </si>
  <si>
    <t xml:space="preserve">CHAIREZ </t>
  </si>
  <si>
    <t xml:space="preserve">MANUEL AVILA CAMACHO </t>
  </si>
  <si>
    <t>134 SUR</t>
  </si>
  <si>
    <t xml:space="preserve">COLONIA DEL CARMEN </t>
  </si>
  <si>
    <t>NICASIO</t>
  </si>
  <si>
    <t>GUERRERO</t>
  </si>
  <si>
    <t>VAZQUEZ</t>
  </si>
  <si>
    <t xml:space="preserve">SANTA MARTHA </t>
  </si>
  <si>
    <t>SANTA CECILIA</t>
  </si>
  <si>
    <t>JORGE ALBERTO</t>
  </si>
  <si>
    <t>CARLIN</t>
  </si>
  <si>
    <t>PRIVADA SANTA ELENA</t>
  </si>
  <si>
    <t>LAS CRUCITAS</t>
  </si>
  <si>
    <t>JUAN DANIEL</t>
  </si>
  <si>
    <t>301-A NORTE</t>
  </si>
  <si>
    <t>ANDRES</t>
  </si>
  <si>
    <t xml:space="preserve">GUZMAN </t>
  </si>
  <si>
    <t>GUZMAN</t>
  </si>
  <si>
    <t>IGNACIO ALLENDE</t>
  </si>
  <si>
    <t xml:space="preserve">OMAR ANTONIO </t>
  </si>
  <si>
    <t>FLORES</t>
  </si>
  <si>
    <t>ORTIZ</t>
  </si>
  <si>
    <t>BRILLANTE</t>
  </si>
  <si>
    <t xml:space="preserve">SAN JAVIER </t>
  </si>
  <si>
    <t>PAMELA</t>
  </si>
  <si>
    <t>ALDANA</t>
  </si>
  <si>
    <t>SOLIS</t>
  </si>
  <si>
    <t>OJO DE AGUA</t>
  </si>
  <si>
    <t>LA CIENEGA</t>
  </si>
  <si>
    <t>DECIDERIO</t>
  </si>
  <si>
    <t>BARAJAS</t>
  </si>
  <si>
    <t xml:space="preserve">PEREZ </t>
  </si>
  <si>
    <t>RIO BALSAS</t>
  </si>
  <si>
    <t>JOSE ANTONIO</t>
  </si>
  <si>
    <t>MUÑOZ</t>
  </si>
  <si>
    <t>LOS VENEROS</t>
  </si>
  <si>
    <t xml:space="preserve">CECILIA </t>
  </si>
  <si>
    <t>CISNEROS</t>
  </si>
  <si>
    <t xml:space="preserve">PROLONGACION AGUSTIN MELGAR </t>
  </si>
  <si>
    <t>AMPLIACION AVANTE</t>
  </si>
  <si>
    <t>RAQUEL</t>
  </si>
  <si>
    <t>SANCHEZ</t>
  </si>
  <si>
    <t>PROLONGACION CALLE IGNACIO ALDAMA</t>
  </si>
  <si>
    <t>ENRIQUE</t>
  </si>
  <si>
    <t>VARGAS</t>
  </si>
  <si>
    <t>LEON</t>
  </si>
  <si>
    <t>PROLONGACION PUERTO DE VERACRUZ</t>
  </si>
  <si>
    <t>305-A</t>
  </si>
  <si>
    <t>ALEJANDRO</t>
  </si>
  <si>
    <t>MIRA</t>
  </si>
  <si>
    <t xml:space="preserve">DULCE RETIRO </t>
  </si>
  <si>
    <t>RAFAEL</t>
  </si>
  <si>
    <t xml:space="preserve">GARCIA </t>
  </si>
  <si>
    <t>PADILLA</t>
  </si>
  <si>
    <t xml:space="preserve">MINERAL DEL CUBO </t>
  </si>
  <si>
    <t>LA MINA</t>
  </si>
  <si>
    <t xml:space="preserve">TORRES </t>
  </si>
  <si>
    <t>HERNANDEZ</t>
  </si>
  <si>
    <t>DIVISION DEL NORTE</t>
  </si>
  <si>
    <t>401-B</t>
  </si>
  <si>
    <t xml:space="preserve">PARCELA 55Z-1P4/6 EJIDO SAN JERONIMO </t>
  </si>
  <si>
    <t>VIRGINIA</t>
  </si>
  <si>
    <t>401-C</t>
  </si>
  <si>
    <t>COLLAZO</t>
  </si>
  <si>
    <t>DIMAS</t>
  </si>
  <si>
    <t>CARRETERA PURISIMA DEL RINCON- CIUDAD MANUEL DOBLADO</t>
  </si>
  <si>
    <t>KM5 + 810</t>
  </si>
  <si>
    <t>PARCELA 33Z-1P2/6 EJIDO SAN JERONIMO</t>
  </si>
  <si>
    <t>BEATRIZ GABRIELA</t>
  </si>
  <si>
    <t>ARENAS</t>
  </si>
  <si>
    <t xml:space="preserve">CARPIO </t>
  </si>
  <si>
    <t xml:space="preserve">LOS LAURELES </t>
  </si>
  <si>
    <t xml:space="preserve">RAMON </t>
  </si>
  <si>
    <t>BUSTOS</t>
  </si>
  <si>
    <t>LOS LAURELES</t>
  </si>
  <si>
    <t>MA CONCEPCIO SANCHEZ</t>
  </si>
  <si>
    <t>LA BARDA</t>
  </si>
  <si>
    <t xml:space="preserve">EUSEBIO </t>
  </si>
  <si>
    <t xml:space="preserve">SALMERON </t>
  </si>
  <si>
    <t>TRUJILLO</t>
  </si>
  <si>
    <t>ROBLE</t>
  </si>
  <si>
    <t>LOMA EJIDAL</t>
  </si>
  <si>
    <t>CATALINO</t>
  </si>
  <si>
    <t>TORRES</t>
  </si>
  <si>
    <t xml:space="preserve">EMILIANO ZAPATA </t>
  </si>
  <si>
    <t>OSVALDO</t>
  </si>
  <si>
    <t xml:space="preserve">PONCE </t>
  </si>
  <si>
    <t>VERDIN</t>
  </si>
  <si>
    <t>ANDADOR ALAMO</t>
  </si>
  <si>
    <t>RESIDENCIAL VALLE DEL LAUREL</t>
  </si>
  <si>
    <t>PEDRO OMAR</t>
  </si>
  <si>
    <t xml:space="preserve">HUERTA </t>
  </si>
  <si>
    <t>LOZANO</t>
  </si>
  <si>
    <t xml:space="preserve">SEGUNDA PRIVADA FRANCISCO MIGUEL </t>
  </si>
  <si>
    <t>TERRANOVA</t>
  </si>
  <si>
    <t>MOISES</t>
  </si>
  <si>
    <t xml:space="preserve">JUAREZ </t>
  </si>
  <si>
    <t>YEPEZ</t>
  </si>
  <si>
    <t>AVENIDA LOS LAURELES</t>
  </si>
  <si>
    <t>VILLA DE LAS FLORES</t>
  </si>
  <si>
    <t>ELISEO</t>
  </si>
  <si>
    <t>QUIROZ</t>
  </si>
  <si>
    <t>ARELLANO</t>
  </si>
  <si>
    <t>PALMA</t>
  </si>
  <si>
    <t>JUAN ALBERTO</t>
  </si>
  <si>
    <t>BELMONTE</t>
  </si>
  <si>
    <t>LAS LIMAS</t>
  </si>
  <si>
    <t>LA HUERTA</t>
  </si>
  <si>
    <t>FIDENCIA</t>
  </si>
  <si>
    <t>CUAUHTEMOC</t>
  </si>
  <si>
    <t>FRANCISCO  JAVIER</t>
  </si>
  <si>
    <t>LA ALAMEDA</t>
  </si>
  <si>
    <t>SANDRA ESPERANZA</t>
  </si>
  <si>
    <t>FRANCISCO MIGUEL</t>
  </si>
  <si>
    <t>TERRA NOVA</t>
  </si>
  <si>
    <t>MA. DE LOS ANGELES</t>
  </si>
  <si>
    <t>PEREZ</t>
  </si>
  <si>
    <t>CEMPASUCHIL</t>
  </si>
  <si>
    <t>BELLO HORIZONTE</t>
  </si>
  <si>
    <t>MANUELA</t>
  </si>
  <si>
    <t>CABRERA</t>
  </si>
  <si>
    <t>SERVIN</t>
  </si>
  <si>
    <t>LOS ANDES</t>
  </si>
  <si>
    <t>MA. REFUGIO</t>
  </si>
  <si>
    <t>LAGO DE ZIRAHUEN</t>
  </si>
  <si>
    <t>FRANCISCO MORENO</t>
  </si>
  <si>
    <t>AUDELIA</t>
  </si>
  <si>
    <t>CHAVEZ</t>
  </si>
  <si>
    <t>ADOLFO LOPEZ MATEO</t>
  </si>
  <si>
    <t>COLONA DEL CARMEN</t>
  </si>
  <si>
    <t>LETICIA</t>
  </si>
  <si>
    <t>BOTELLO</t>
  </si>
  <si>
    <t>RODRIGUEZ</t>
  </si>
  <si>
    <t>PUERTO DE ENSENADA</t>
  </si>
  <si>
    <t>AMPLIACION DEL CARMEN</t>
  </si>
  <si>
    <t>NOEMI YANET</t>
  </si>
  <si>
    <t>PROLONGACION CALLE JOSE MA. MORELOS</t>
  </si>
  <si>
    <t>IRMA</t>
  </si>
  <si>
    <t>FLORIDO</t>
  </si>
  <si>
    <t>PIRUL</t>
  </si>
  <si>
    <t>ALAMOS DL RIO</t>
  </si>
  <si>
    <t>JOSE JULIAN</t>
  </si>
  <si>
    <t>MORENO</t>
  </si>
  <si>
    <t>MARMOL</t>
  </si>
  <si>
    <t>JORGE ARTURO</t>
  </si>
  <si>
    <t>QUINTERA</t>
  </si>
  <si>
    <t>SANTILLAN</t>
  </si>
  <si>
    <t>115-A</t>
  </si>
  <si>
    <t>LUCAS ALAMAN</t>
  </si>
  <si>
    <t>MARIA ISABEL</t>
  </si>
  <si>
    <t>8 DE AGOSTO</t>
  </si>
  <si>
    <t>ANA</t>
  </si>
  <si>
    <t>DOCTOR ATL</t>
  </si>
  <si>
    <t>502-B</t>
  </si>
  <si>
    <t>JOSE DE JESUS  MANUEL</t>
  </si>
  <si>
    <t>LIMA</t>
  </si>
  <si>
    <t>COLINAS DEL REAL</t>
  </si>
  <si>
    <t>JUANA</t>
  </si>
  <si>
    <t>90-B</t>
  </si>
  <si>
    <t>ARMANDO</t>
  </si>
  <si>
    <t>BECERRA</t>
  </si>
  <si>
    <t>BULEVARD DEL VALLE</t>
  </si>
  <si>
    <t>109-C</t>
  </si>
  <si>
    <t>NUÑEZ</t>
  </si>
  <si>
    <t>PUERTO DE COZUMEL</t>
  </si>
  <si>
    <t>FAUSTINO</t>
  </si>
  <si>
    <t>CORONADO</t>
  </si>
  <si>
    <t>PONCE</t>
  </si>
  <si>
    <t xml:space="preserve">8 DE AGOSTO </t>
  </si>
  <si>
    <t>JOSE MANUEL</t>
  </si>
  <si>
    <t>HERRERA</t>
  </si>
  <si>
    <t>LAS LMAS</t>
  </si>
  <si>
    <t>JOSE CARMEN</t>
  </si>
  <si>
    <t>CONTRERAS</t>
  </si>
  <si>
    <t>MIGUEL ALEMAN</t>
  </si>
  <si>
    <t>302 NORTE</t>
  </si>
  <si>
    <t>DIONISIO</t>
  </si>
  <si>
    <t>SOTELO</t>
  </si>
  <si>
    <t>ROSAS</t>
  </si>
  <si>
    <t>PEDREGAL DE LA SANTA CRUZ</t>
  </si>
  <si>
    <t xml:space="preserve">AVELINO </t>
  </si>
  <si>
    <t>XOCHIAPA</t>
  </si>
  <si>
    <t>DIEGO RIVERA</t>
  </si>
  <si>
    <t>611-B</t>
  </si>
  <si>
    <t>ROMO</t>
  </si>
  <si>
    <t>MARIA ELVA</t>
  </si>
  <si>
    <t>ANAYA</t>
  </si>
  <si>
    <t>SAN VICENTE</t>
  </si>
  <si>
    <t>ADAN</t>
  </si>
  <si>
    <t>AGUIÑAGA</t>
  </si>
  <si>
    <t>NAVARRO</t>
  </si>
  <si>
    <t>ESMERALDA</t>
  </si>
  <si>
    <t>ALFREDO</t>
  </si>
  <si>
    <t>SEGURA</t>
  </si>
  <si>
    <t>JUAN</t>
  </si>
  <si>
    <t>700-A</t>
  </si>
  <si>
    <t>TIERRAS DE SAN JUAN</t>
  </si>
  <si>
    <t>JESUS</t>
  </si>
  <si>
    <t>FRANCISCO JAVIER</t>
  </si>
  <si>
    <t>VALADEZ</t>
  </si>
  <si>
    <t>BAMBU</t>
  </si>
  <si>
    <t>SALOMON</t>
  </si>
  <si>
    <t>MARGARITA</t>
  </si>
  <si>
    <t>LOMAS DE GUANAJUATITO</t>
  </si>
  <si>
    <t>ECHEVERRIA</t>
  </si>
  <si>
    <t>TANIA IVEHT ALEJANDRA</t>
  </si>
  <si>
    <t>AGUIRRE</t>
  </si>
  <si>
    <t>MATA</t>
  </si>
  <si>
    <t>SORGO</t>
  </si>
  <si>
    <t>126-E</t>
  </si>
  <si>
    <t>DOLORES</t>
  </si>
  <si>
    <t>MARIA CANEDLARIA</t>
  </si>
  <si>
    <t>PROLONGACION VICENTE GUERRERO</t>
  </si>
  <si>
    <t>103 PONIENTE</t>
  </si>
  <si>
    <t>PARCELA 34 DEL EJIDO PURISIMA DEL RINCON</t>
  </si>
  <si>
    <t>JUAN MERCED</t>
  </si>
  <si>
    <t>CAMINO CAÑADA DE SOTOS</t>
  </si>
  <si>
    <t>CAÑADA DE SOTOS</t>
  </si>
  <si>
    <t>ANA PATRICIA</t>
  </si>
  <si>
    <t>MARQUEZ</t>
  </si>
  <si>
    <t>216 NORTE</t>
  </si>
  <si>
    <t>CARLOS</t>
  </si>
  <si>
    <t xml:space="preserve">NILA </t>
  </si>
  <si>
    <t>JAZMIN</t>
  </si>
  <si>
    <t>PRADERA DE SAN JERONIMO II ETAPA</t>
  </si>
  <si>
    <t>EL PALENQUE</t>
  </si>
  <si>
    <t>CALLE PRINCIPAL</t>
  </si>
  <si>
    <t>LUIS GREGORIO</t>
  </si>
  <si>
    <t>GRANADOS</t>
  </si>
  <si>
    <t>JUAN CASIANO</t>
  </si>
  <si>
    <t>AQUILES SERDAN</t>
  </si>
  <si>
    <t>PRIVADA PEDREGAL DE  SANTA CRUZ</t>
  </si>
  <si>
    <t>BULEVAR EL MAGUEY SAN FRANCISCO DEL RNCON</t>
  </si>
  <si>
    <t>POTRERILLOS</t>
  </si>
  <si>
    <t>GUANAJUATITO</t>
  </si>
  <si>
    <t>MIL AZAHARES</t>
  </si>
  <si>
    <t>EMILIANO ZAPATA</t>
  </si>
  <si>
    <t>EL MAGUEY</t>
  </si>
  <si>
    <t>SAN XAVIER</t>
  </si>
  <si>
    <t>CAMINO A LA UNION DE SAN ANTONIO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</si>
</sst>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tabSelected="1" topLeftCell="H61" workbookViewId="0">
      <selection activeCell="N93" sqref="N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3">
        <v>44197</v>
      </c>
      <c r="C8" s="3">
        <v>44286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K8" t="s">
        <v>178</v>
      </c>
      <c r="L8">
        <v>458</v>
      </c>
      <c r="N8" t="s">
        <v>108</v>
      </c>
      <c r="O8" t="s">
        <v>198</v>
      </c>
      <c r="P8">
        <v>25</v>
      </c>
      <c r="Q8" t="s">
        <v>179</v>
      </c>
      <c r="R8">
        <v>110025</v>
      </c>
      <c r="S8" t="s">
        <v>180</v>
      </c>
      <c r="U8" t="s">
        <v>145</v>
      </c>
      <c r="V8">
        <v>36400</v>
      </c>
      <c r="X8" s="3">
        <v>44203</v>
      </c>
      <c r="Y8" s="3">
        <v>44568</v>
      </c>
      <c r="AB8" t="s">
        <v>181</v>
      </c>
      <c r="AC8" s="3">
        <v>44309</v>
      </c>
      <c r="AD8" s="3">
        <v>44309</v>
      </c>
    </row>
    <row r="9" spans="1:31" x14ac:dyDescent="0.25">
      <c r="A9">
        <v>2021</v>
      </c>
      <c r="B9" s="3">
        <v>44197</v>
      </c>
      <c r="C9" s="3">
        <v>44286</v>
      </c>
      <c r="D9" s="2" t="s">
        <v>173</v>
      </c>
      <c r="E9" s="2" t="s">
        <v>174</v>
      </c>
      <c r="F9" t="s">
        <v>182</v>
      </c>
      <c r="G9" t="s">
        <v>183</v>
      </c>
      <c r="H9" t="s">
        <v>184</v>
      </c>
      <c r="K9" t="s">
        <v>185</v>
      </c>
      <c r="L9">
        <v>313</v>
      </c>
      <c r="N9" t="s">
        <v>108</v>
      </c>
      <c r="O9" t="s">
        <v>186</v>
      </c>
      <c r="P9" s="2">
        <v>110025</v>
      </c>
      <c r="Q9" t="s">
        <v>179</v>
      </c>
      <c r="R9" s="2">
        <v>110025</v>
      </c>
      <c r="S9" t="s">
        <v>180</v>
      </c>
      <c r="U9" t="str">
        <f t="shared" ref="U9:U40" si="0">$U$8</f>
        <v>Guanajuato</v>
      </c>
      <c r="V9">
        <v>36400</v>
      </c>
      <c r="X9" s="3">
        <v>44203</v>
      </c>
      <c r="Y9" s="3">
        <v>44568</v>
      </c>
      <c r="AB9" s="2" t="s">
        <v>181</v>
      </c>
      <c r="AC9" s="3">
        <v>44309</v>
      </c>
      <c r="AD9" s="3">
        <v>44309</v>
      </c>
    </row>
    <row r="10" spans="1:31" x14ac:dyDescent="0.25">
      <c r="A10">
        <v>2021</v>
      </c>
      <c r="B10" s="3">
        <v>44197</v>
      </c>
      <c r="C10" s="3">
        <v>44286</v>
      </c>
      <c r="D10" s="2" t="s">
        <v>173</v>
      </c>
      <c r="E10" s="2" t="s">
        <v>174</v>
      </c>
      <c r="F10" t="s">
        <v>187</v>
      </c>
      <c r="G10" t="s">
        <v>188</v>
      </c>
      <c r="H10" t="s">
        <v>189</v>
      </c>
      <c r="K10" t="s">
        <v>190</v>
      </c>
      <c r="L10" t="s">
        <v>191</v>
      </c>
      <c r="N10" t="str">
        <f t="shared" ref="N10:N39" si="1">$N$9</f>
        <v>Colonia</v>
      </c>
      <c r="O10" t="s">
        <v>192</v>
      </c>
      <c r="P10" s="2"/>
      <c r="R10" s="2">
        <v>110025</v>
      </c>
      <c r="S10" t="s">
        <v>180</v>
      </c>
      <c r="U10" t="str">
        <f t="shared" si="0"/>
        <v>Guanajuato</v>
      </c>
      <c r="V10">
        <v>36400</v>
      </c>
      <c r="X10" s="3">
        <v>44207</v>
      </c>
      <c r="Y10" s="3">
        <v>44572</v>
      </c>
      <c r="AB10" s="2" t="s">
        <v>181</v>
      </c>
      <c r="AC10" s="3">
        <v>44309</v>
      </c>
      <c r="AD10" s="3">
        <v>44309</v>
      </c>
    </row>
    <row r="11" spans="1:31" x14ac:dyDescent="0.25">
      <c r="A11">
        <v>2021</v>
      </c>
      <c r="B11" s="3">
        <v>44197</v>
      </c>
      <c r="C11" s="3">
        <v>44286</v>
      </c>
      <c r="D11" s="2" t="s">
        <v>173</v>
      </c>
      <c r="E11" s="2" t="s">
        <v>174</v>
      </c>
      <c r="F11" t="s">
        <v>193</v>
      </c>
      <c r="G11" t="s">
        <v>194</v>
      </c>
      <c r="H11" t="s">
        <v>195</v>
      </c>
      <c r="K11" t="s">
        <v>196</v>
      </c>
      <c r="L11" t="s">
        <v>197</v>
      </c>
      <c r="N11" t="str">
        <f t="shared" si="1"/>
        <v>Colonia</v>
      </c>
      <c r="O11" t="s">
        <v>198</v>
      </c>
      <c r="P11" s="2">
        <v>110025</v>
      </c>
      <c r="Q11" t="s">
        <v>179</v>
      </c>
      <c r="R11" s="2">
        <v>110025</v>
      </c>
      <c r="S11" t="s">
        <v>180</v>
      </c>
      <c r="U11" t="str">
        <f t="shared" si="0"/>
        <v>Guanajuato</v>
      </c>
      <c r="V11">
        <v>36400</v>
      </c>
      <c r="X11" s="3">
        <v>44207</v>
      </c>
      <c r="Y11" s="3">
        <v>44572</v>
      </c>
      <c r="AB11" s="2" t="s">
        <v>181</v>
      </c>
      <c r="AC11" s="3">
        <v>44309</v>
      </c>
      <c r="AD11" s="3">
        <v>44309</v>
      </c>
    </row>
    <row r="12" spans="1:31" x14ac:dyDescent="0.25">
      <c r="A12">
        <v>2021</v>
      </c>
      <c r="B12" s="3">
        <v>44197</v>
      </c>
      <c r="C12" s="3">
        <v>44286</v>
      </c>
      <c r="D12" s="2" t="s">
        <v>173</v>
      </c>
      <c r="E12" s="2" t="s">
        <v>174</v>
      </c>
      <c r="F12" t="s">
        <v>199</v>
      </c>
      <c r="G12" t="s">
        <v>200</v>
      </c>
      <c r="H12" t="s">
        <v>201</v>
      </c>
      <c r="K12" t="s">
        <v>202</v>
      </c>
      <c r="L12">
        <v>121</v>
      </c>
      <c r="N12" t="str">
        <f t="shared" si="1"/>
        <v>Colonia</v>
      </c>
      <c r="O12" t="s">
        <v>198</v>
      </c>
      <c r="P12" s="2">
        <v>110025</v>
      </c>
      <c r="Q12" t="s">
        <v>179</v>
      </c>
      <c r="R12" s="2">
        <v>110025</v>
      </c>
      <c r="S12" t="s">
        <v>180</v>
      </c>
      <c r="U12" t="str">
        <f t="shared" si="0"/>
        <v>Guanajuato</v>
      </c>
      <c r="V12">
        <v>36400</v>
      </c>
      <c r="X12" s="3">
        <v>44208</v>
      </c>
      <c r="Y12" s="3">
        <v>44573</v>
      </c>
      <c r="AB12" s="2" t="s">
        <v>181</v>
      </c>
      <c r="AC12" s="3">
        <v>44309</v>
      </c>
      <c r="AD12" s="3">
        <v>44309</v>
      </c>
    </row>
    <row r="13" spans="1:31" x14ac:dyDescent="0.25">
      <c r="A13">
        <v>2021</v>
      </c>
      <c r="B13" s="3">
        <v>44197</v>
      </c>
      <c r="C13" s="3">
        <v>44286</v>
      </c>
      <c r="D13" s="2" t="s">
        <v>173</v>
      </c>
      <c r="E13" s="2" t="s">
        <v>174</v>
      </c>
      <c r="F13" t="s">
        <v>203</v>
      </c>
      <c r="G13" t="s">
        <v>204</v>
      </c>
      <c r="H13" t="s">
        <v>205</v>
      </c>
      <c r="K13" t="s">
        <v>206</v>
      </c>
      <c r="L13">
        <v>213</v>
      </c>
      <c r="N13" t="str">
        <f t="shared" si="1"/>
        <v>Colonia</v>
      </c>
      <c r="O13" t="s">
        <v>207</v>
      </c>
      <c r="P13" s="2"/>
      <c r="R13" s="2">
        <v>110025</v>
      </c>
      <c r="S13" t="s">
        <v>180</v>
      </c>
      <c r="U13" t="str">
        <f t="shared" si="0"/>
        <v>Guanajuato</v>
      </c>
      <c r="V13">
        <v>36400</v>
      </c>
      <c r="X13" s="3">
        <v>44210</v>
      </c>
      <c r="Y13" s="3">
        <v>44575</v>
      </c>
      <c r="AB13" s="2" t="s">
        <v>181</v>
      </c>
      <c r="AC13" s="3">
        <v>44309</v>
      </c>
      <c r="AD13" s="3">
        <v>44309</v>
      </c>
    </row>
    <row r="14" spans="1:31" x14ac:dyDescent="0.25">
      <c r="A14">
        <v>2021</v>
      </c>
      <c r="B14" s="3">
        <v>44197</v>
      </c>
      <c r="C14" s="3">
        <v>44286</v>
      </c>
      <c r="D14" s="2" t="s">
        <v>173</v>
      </c>
      <c r="E14" s="2" t="s">
        <v>174</v>
      </c>
      <c r="F14" t="s">
        <v>208</v>
      </c>
      <c r="G14" t="s">
        <v>209</v>
      </c>
      <c r="H14" t="s">
        <v>210</v>
      </c>
      <c r="K14" t="s">
        <v>211</v>
      </c>
      <c r="L14" t="s">
        <v>212</v>
      </c>
      <c r="N14" t="str">
        <f t="shared" si="1"/>
        <v>Colonia</v>
      </c>
      <c r="O14" t="s">
        <v>213</v>
      </c>
      <c r="P14" s="2">
        <v>110025</v>
      </c>
      <c r="Q14" t="s">
        <v>179</v>
      </c>
      <c r="R14" s="2">
        <v>110025</v>
      </c>
      <c r="S14" t="s">
        <v>180</v>
      </c>
      <c r="U14" t="str">
        <f t="shared" si="0"/>
        <v>Guanajuato</v>
      </c>
      <c r="V14">
        <v>36400</v>
      </c>
      <c r="X14" s="3">
        <v>44210</v>
      </c>
      <c r="Y14" s="3">
        <v>44575</v>
      </c>
      <c r="AB14" s="2" t="s">
        <v>181</v>
      </c>
      <c r="AC14" s="3">
        <v>44309</v>
      </c>
      <c r="AD14" s="3">
        <v>44309</v>
      </c>
    </row>
    <row r="15" spans="1:31" x14ac:dyDescent="0.25">
      <c r="A15">
        <v>2021</v>
      </c>
      <c r="B15" s="3">
        <v>44197</v>
      </c>
      <c r="C15" s="3">
        <v>44286</v>
      </c>
      <c r="D15" s="2" t="s">
        <v>173</v>
      </c>
      <c r="E15" s="2" t="s">
        <v>174</v>
      </c>
      <c r="F15" t="s">
        <v>214</v>
      </c>
      <c r="G15" t="s">
        <v>215</v>
      </c>
      <c r="H15" t="s">
        <v>216</v>
      </c>
      <c r="K15" t="s">
        <v>217</v>
      </c>
      <c r="L15">
        <v>127</v>
      </c>
      <c r="N15" t="str">
        <f t="shared" si="1"/>
        <v>Colonia</v>
      </c>
      <c r="O15" t="s">
        <v>218</v>
      </c>
      <c r="P15" s="2">
        <v>110025</v>
      </c>
      <c r="R15" s="2">
        <v>110025</v>
      </c>
      <c r="S15" t="s">
        <v>180</v>
      </c>
      <c r="U15" t="str">
        <f t="shared" si="0"/>
        <v>Guanajuato</v>
      </c>
      <c r="V15">
        <v>36400</v>
      </c>
      <c r="X15" s="3">
        <v>44214</v>
      </c>
      <c r="Y15" s="3">
        <v>44579</v>
      </c>
      <c r="AB15" s="2" t="s">
        <v>181</v>
      </c>
      <c r="AC15" s="3">
        <v>44309</v>
      </c>
      <c r="AD15" s="3">
        <v>44309</v>
      </c>
    </row>
    <row r="16" spans="1:31" x14ac:dyDescent="0.25">
      <c r="A16">
        <v>2021</v>
      </c>
      <c r="B16" s="3">
        <v>44197</v>
      </c>
      <c r="C16" s="3">
        <v>44286</v>
      </c>
      <c r="D16" s="2" t="s">
        <v>173</v>
      </c>
      <c r="E16" s="2" t="s">
        <v>174</v>
      </c>
      <c r="F16" t="s">
        <v>219</v>
      </c>
      <c r="G16" t="s">
        <v>220</v>
      </c>
      <c r="H16" t="s">
        <v>221</v>
      </c>
      <c r="K16" t="s">
        <v>222</v>
      </c>
      <c r="L16">
        <v>106</v>
      </c>
      <c r="N16" t="str">
        <f t="shared" si="1"/>
        <v>Colonia</v>
      </c>
      <c r="O16" t="s">
        <v>223</v>
      </c>
      <c r="P16" s="2">
        <v>110025</v>
      </c>
      <c r="Q16" t="s">
        <v>179</v>
      </c>
      <c r="R16" s="2">
        <v>110025</v>
      </c>
      <c r="S16" t="s">
        <v>180</v>
      </c>
      <c r="U16" t="str">
        <f t="shared" si="0"/>
        <v>Guanajuato</v>
      </c>
      <c r="V16">
        <v>36400</v>
      </c>
      <c r="X16" s="3">
        <v>44215</v>
      </c>
      <c r="Y16" s="3">
        <v>44580</v>
      </c>
      <c r="AB16" s="2" t="s">
        <v>181</v>
      </c>
      <c r="AC16" s="3">
        <v>44309</v>
      </c>
      <c r="AD16" s="3">
        <v>44309</v>
      </c>
    </row>
    <row r="17" spans="1:30" x14ac:dyDescent="0.25">
      <c r="A17">
        <v>2021</v>
      </c>
      <c r="B17" s="3">
        <v>44197</v>
      </c>
      <c r="C17" s="3">
        <v>44286</v>
      </c>
      <c r="D17" s="2" t="s">
        <v>173</v>
      </c>
      <c r="E17" s="2" t="s">
        <v>174</v>
      </c>
      <c r="F17" t="s">
        <v>224</v>
      </c>
      <c r="G17" t="s">
        <v>225</v>
      </c>
      <c r="H17" t="s">
        <v>226</v>
      </c>
      <c r="K17" t="s">
        <v>227</v>
      </c>
      <c r="L17">
        <v>218</v>
      </c>
      <c r="N17" t="str">
        <f t="shared" si="1"/>
        <v>Colonia</v>
      </c>
      <c r="O17" t="s">
        <v>228</v>
      </c>
      <c r="P17" s="2">
        <v>110025</v>
      </c>
      <c r="Q17" t="s">
        <v>179</v>
      </c>
      <c r="R17" s="2">
        <v>110025</v>
      </c>
      <c r="S17" t="s">
        <v>180</v>
      </c>
      <c r="U17" t="str">
        <f t="shared" si="0"/>
        <v>Guanajuato</v>
      </c>
      <c r="V17">
        <v>36400</v>
      </c>
      <c r="X17" s="3">
        <v>44215</v>
      </c>
      <c r="Y17" s="3">
        <v>44580</v>
      </c>
      <c r="AB17" s="2" t="s">
        <v>181</v>
      </c>
      <c r="AC17" s="3">
        <v>44309</v>
      </c>
      <c r="AD17" s="3">
        <v>44309</v>
      </c>
    </row>
    <row r="18" spans="1:30" x14ac:dyDescent="0.25">
      <c r="A18">
        <v>2021</v>
      </c>
      <c r="B18" s="3">
        <v>44197</v>
      </c>
      <c r="C18" s="3">
        <v>44286</v>
      </c>
      <c r="D18" s="2" t="s">
        <v>173</v>
      </c>
      <c r="E18" s="2" t="s">
        <v>174</v>
      </c>
      <c r="F18" t="s">
        <v>229</v>
      </c>
      <c r="G18" t="s">
        <v>230</v>
      </c>
      <c r="H18" t="s">
        <v>177</v>
      </c>
      <c r="K18" t="s">
        <v>231</v>
      </c>
      <c r="L18">
        <v>125</v>
      </c>
      <c r="N18" t="str">
        <f t="shared" si="1"/>
        <v>Colonia</v>
      </c>
      <c r="O18" t="s">
        <v>232</v>
      </c>
      <c r="P18" s="2">
        <v>110025</v>
      </c>
      <c r="Q18" t="s">
        <v>179</v>
      </c>
      <c r="R18" s="2">
        <v>110025</v>
      </c>
      <c r="S18" t="s">
        <v>180</v>
      </c>
      <c r="U18" t="str">
        <f t="shared" si="0"/>
        <v>Guanajuato</v>
      </c>
      <c r="V18">
        <v>36400</v>
      </c>
      <c r="X18" s="3">
        <v>44216</v>
      </c>
      <c r="Y18" s="3">
        <v>44581</v>
      </c>
      <c r="AB18" s="2" t="s">
        <v>181</v>
      </c>
      <c r="AC18" s="3">
        <v>44309</v>
      </c>
      <c r="AD18" s="3">
        <v>44309</v>
      </c>
    </row>
    <row r="19" spans="1:30" x14ac:dyDescent="0.25">
      <c r="A19">
        <v>2021</v>
      </c>
      <c r="B19" s="3">
        <v>44197</v>
      </c>
      <c r="C19" s="3">
        <v>44286</v>
      </c>
      <c r="D19" s="2" t="s">
        <v>173</v>
      </c>
      <c r="E19" s="2" t="s">
        <v>174</v>
      </c>
      <c r="F19" t="s">
        <v>233</v>
      </c>
      <c r="G19" t="s">
        <v>234</v>
      </c>
      <c r="H19" t="s">
        <v>235</v>
      </c>
      <c r="K19" t="s">
        <v>236</v>
      </c>
      <c r="L19" t="s">
        <v>237</v>
      </c>
      <c r="N19" t="str">
        <f t="shared" si="1"/>
        <v>Colonia</v>
      </c>
      <c r="O19" t="s">
        <v>265</v>
      </c>
      <c r="P19" s="2">
        <v>110025</v>
      </c>
      <c r="Q19" t="s">
        <v>179</v>
      </c>
      <c r="R19" s="2">
        <v>110025</v>
      </c>
      <c r="S19" t="s">
        <v>180</v>
      </c>
      <c r="U19" t="str">
        <f t="shared" si="0"/>
        <v>Guanajuato</v>
      </c>
      <c r="V19">
        <v>36400</v>
      </c>
      <c r="X19" s="3">
        <v>44216</v>
      </c>
      <c r="Y19" s="3">
        <v>44581</v>
      </c>
      <c r="AB19" s="2" t="s">
        <v>181</v>
      </c>
      <c r="AC19" s="3">
        <v>44309</v>
      </c>
      <c r="AD19" s="3">
        <v>44309</v>
      </c>
    </row>
    <row r="20" spans="1:30" x14ac:dyDescent="0.25">
      <c r="A20">
        <v>2021</v>
      </c>
      <c r="B20" s="3">
        <v>44197</v>
      </c>
      <c r="C20" s="3">
        <v>44286</v>
      </c>
      <c r="D20" s="2" t="s">
        <v>173</v>
      </c>
      <c r="E20" s="2" t="s">
        <v>174</v>
      </c>
      <c r="F20" t="s">
        <v>238</v>
      </c>
      <c r="G20" t="s">
        <v>234</v>
      </c>
      <c r="H20" t="s">
        <v>239</v>
      </c>
      <c r="K20" t="s">
        <v>211</v>
      </c>
      <c r="L20" t="s">
        <v>240</v>
      </c>
      <c r="N20" t="str">
        <f t="shared" si="1"/>
        <v>Colonia</v>
      </c>
      <c r="O20" t="s">
        <v>213</v>
      </c>
      <c r="P20" s="2">
        <v>110025</v>
      </c>
      <c r="Q20" t="s">
        <v>179</v>
      </c>
      <c r="R20" s="2">
        <v>110025</v>
      </c>
      <c r="S20" t="s">
        <v>180</v>
      </c>
      <c r="U20" t="str">
        <f t="shared" si="0"/>
        <v>Guanajuato</v>
      </c>
      <c r="V20">
        <v>36400</v>
      </c>
      <c r="X20" s="3">
        <v>44216</v>
      </c>
      <c r="Y20" s="3">
        <v>44581</v>
      </c>
      <c r="AB20" s="2" t="s">
        <v>181</v>
      </c>
      <c r="AC20" s="3">
        <v>44309</v>
      </c>
      <c r="AD20" s="3">
        <v>44309</v>
      </c>
    </row>
    <row r="21" spans="1:30" x14ac:dyDescent="0.25">
      <c r="A21">
        <v>2021</v>
      </c>
      <c r="B21" s="3">
        <v>44197</v>
      </c>
      <c r="C21" s="3">
        <v>44286</v>
      </c>
      <c r="D21" s="2" t="s">
        <v>173</v>
      </c>
      <c r="E21" s="2" t="s">
        <v>174</v>
      </c>
      <c r="F21" t="s">
        <v>241</v>
      </c>
      <c r="G21" t="s">
        <v>194</v>
      </c>
      <c r="H21" t="s">
        <v>242</v>
      </c>
      <c r="K21" t="s">
        <v>243</v>
      </c>
      <c r="L21">
        <v>122</v>
      </c>
      <c r="N21" t="str">
        <f t="shared" si="1"/>
        <v>Colonia</v>
      </c>
      <c r="O21" t="s">
        <v>198</v>
      </c>
      <c r="P21" s="2">
        <v>110025</v>
      </c>
      <c r="Q21" t="s">
        <v>179</v>
      </c>
      <c r="R21" s="2">
        <v>110025</v>
      </c>
      <c r="S21" t="s">
        <v>180</v>
      </c>
      <c r="U21" t="str">
        <f t="shared" si="0"/>
        <v>Guanajuato</v>
      </c>
      <c r="V21">
        <v>36400</v>
      </c>
      <c r="X21" s="3">
        <v>44216</v>
      </c>
      <c r="Y21" s="3">
        <v>44581</v>
      </c>
      <c r="AB21" s="2" t="s">
        <v>181</v>
      </c>
      <c r="AC21" s="3">
        <v>44309</v>
      </c>
      <c r="AD21" s="3">
        <v>44309</v>
      </c>
    </row>
    <row r="22" spans="1:30" x14ac:dyDescent="0.25">
      <c r="A22">
        <v>2021</v>
      </c>
      <c r="B22" s="3">
        <v>44197</v>
      </c>
      <c r="C22" s="3">
        <v>44286</v>
      </c>
      <c r="D22" s="2" t="s">
        <v>173</v>
      </c>
      <c r="E22" s="2" t="s">
        <v>174</v>
      </c>
      <c r="F22" t="s">
        <v>244</v>
      </c>
      <c r="G22" t="s">
        <v>221</v>
      </c>
      <c r="H22" t="s">
        <v>245</v>
      </c>
      <c r="K22" t="s">
        <v>246</v>
      </c>
      <c r="L22">
        <v>138</v>
      </c>
      <c r="N22" t="str">
        <f t="shared" si="1"/>
        <v>Colonia</v>
      </c>
      <c r="O22" t="s">
        <v>247</v>
      </c>
      <c r="P22" s="2">
        <v>110025</v>
      </c>
      <c r="Q22" t="s">
        <v>179</v>
      </c>
      <c r="R22" s="2">
        <v>110025</v>
      </c>
      <c r="S22" t="s">
        <v>180</v>
      </c>
      <c r="U22" t="str">
        <f t="shared" si="0"/>
        <v>Guanajuato</v>
      </c>
      <c r="V22">
        <v>36400</v>
      </c>
      <c r="X22" s="3">
        <v>44217</v>
      </c>
      <c r="Y22" s="3">
        <v>44582</v>
      </c>
      <c r="AB22" s="2" t="s">
        <v>181</v>
      </c>
      <c r="AC22" s="3">
        <v>44309</v>
      </c>
      <c r="AD22" s="3">
        <v>44309</v>
      </c>
    </row>
    <row r="23" spans="1:30" x14ac:dyDescent="0.25">
      <c r="A23">
        <v>2021</v>
      </c>
      <c r="B23" s="3">
        <v>44197</v>
      </c>
      <c r="C23" s="3">
        <v>44286</v>
      </c>
      <c r="D23" s="2" t="s">
        <v>173</v>
      </c>
      <c r="E23" s="2" t="s">
        <v>174</v>
      </c>
      <c r="F23" t="s">
        <v>248</v>
      </c>
      <c r="G23" t="s">
        <v>249</v>
      </c>
      <c r="H23" t="s">
        <v>250</v>
      </c>
      <c r="K23" t="s">
        <v>251</v>
      </c>
      <c r="L23">
        <v>105</v>
      </c>
      <c r="N23" t="str">
        <f t="shared" si="1"/>
        <v>Colonia</v>
      </c>
      <c r="O23" t="s">
        <v>252</v>
      </c>
      <c r="P23" s="2">
        <v>110025</v>
      </c>
      <c r="Q23" t="s">
        <v>179</v>
      </c>
      <c r="R23" s="2">
        <v>110025</v>
      </c>
      <c r="S23" t="s">
        <v>180</v>
      </c>
      <c r="U23" t="str">
        <f t="shared" si="0"/>
        <v>Guanajuato</v>
      </c>
      <c r="V23">
        <v>36400</v>
      </c>
      <c r="X23" s="3">
        <v>44217</v>
      </c>
      <c r="Y23" s="3">
        <v>44582</v>
      </c>
      <c r="AB23" s="2" t="s">
        <v>181</v>
      </c>
      <c r="AC23" s="3">
        <v>44309</v>
      </c>
      <c r="AD23" s="3">
        <v>44309</v>
      </c>
    </row>
    <row r="24" spans="1:30" x14ac:dyDescent="0.25">
      <c r="A24">
        <v>2021</v>
      </c>
      <c r="B24" s="3">
        <v>44197</v>
      </c>
      <c r="C24" s="3">
        <v>44286</v>
      </c>
      <c r="D24" s="2" t="s">
        <v>173</v>
      </c>
      <c r="E24" s="2" t="s">
        <v>174</v>
      </c>
      <c r="F24" t="s">
        <v>253</v>
      </c>
      <c r="G24" t="s">
        <v>254</v>
      </c>
      <c r="H24" t="s">
        <v>221</v>
      </c>
      <c r="K24" t="s">
        <v>255</v>
      </c>
      <c r="L24">
        <v>107</v>
      </c>
      <c r="N24" t="str">
        <f t="shared" si="1"/>
        <v>Colonia</v>
      </c>
      <c r="O24" t="s">
        <v>256</v>
      </c>
      <c r="P24" s="2">
        <v>110025</v>
      </c>
      <c r="Q24" t="s">
        <v>179</v>
      </c>
      <c r="R24" s="2">
        <v>110025</v>
      </c>
      <c r="S24" t="s">
        <v>180</v>
      </c>
      <c r="U24" t="str">
        <f t="shared" si="0"/>
        <v>Guanajuato</v>
      </c>
      <c r="V24">
        <v>36400</v>
      </c>
      <c r="X24" s="3">
        <v>44218</v>
      </c>
      <c r="Y24" s="3">
        <v>44583</v>
      </c>
      <c r="AB24" s="2" t="s">
        <v>181</v>
      </c>
      <c r="AC24" s="3">
        <v>44309</v>
      </c>
      <c r="AD24" s="3">
        <v>44309</v>
      </c>
    </row>
    <row r="25" spans="1:30" x14ac:dyDescent="0.25">
      <c r="A25">
        <v>2021</v>
      </c>
      <c r="B25" s="3">
        <v>44197</v>
      </c>
      <c r="C25" s="3">
        <v>44286</v>
      </c>
      <c r="D25" s="2" t="s">
        <v>173</v>
      </c>
      <c r="E25" s="2" t="s">
        <v>174</v>
      </c>
      <c r="F25" t="s">
        <v>257</v>
      </c>
      <c r="G25" t="s">
        <v>258</v>
      </c>
      <c r="H25" t="s">
        <v>254</v>
      </c>
      <c r="K25" t="s">
        <v>259</v>
      </c>
      <c r="L25" t="s">
        <v>260</v>
      </c>
      <c r="N25" t="str">
        <f t="shared" si="1"/>
        <v>Colonia</v>
      </c>
      <c r="O25" t="s">
        <v>223</v>
      </c>
      <c r="P25" s="2">
        <v>110025</v>
      </c>
      <c r="Q25" t="s">
        <v>179</v>
      </c>
      <c r="R25" s="2">
        <v>110025</v>
      </c>
      <c r="S25" t="s">
        <v>180</v>
      </c>
      <c r="U25" t="str">
        <f t="shared" si="0"/>
        <v>Guanajuato</v>
      </c>
      <c r="V25">
        <v>36400</v>
      </c>
      <c r="X25" s="3">
        <v>44218</v>
      </c>
      <c r="Y25" s="3">
        <v>44583</v>
      </c>
      <c r="AB25" s="2" t="s">
        <v>181</v>
      </c>
      <c r="AC25" s="3">
        <v>44309</v>
      </c>
      <c r="AD25" s="3">
        <v>44309</v>
      </c>
    </row>
    <row r="26" spans="1:30" x14ac:dyDescent="0.25">
      <c r="A26">
        <v>2021</v>
      </c>
      <c r="B26" s="3">
        <v>44197</v>
      </c>
      <c r="C26" s="3">
        <v>44286</v>
      </c>
      <c r="D26" s="2" t="s">
        <v>173</v>
      </c>
      <c r="E26" s="2" t="s">
        <v>174</v>
      </c>
      <c r="F26" t="s">
        <v>261</v>
      </c>
      <c r="G26" t="s">
        <v>262</v>
      </c>
      <c r="H26" t="s">
        <v>221</v>
      </c>
      <c r="K26" t="s">
        <v>263</v>
      </c>
      <c r="L26" t="s">
        <v>264</v>
      </c>
      <c r="N26" t="str">
        <f t="shared" si="1"/>
        <v>Colonia</v>
      </c>
      <c r="O26" t="s">
        <v>265</v>
      </c>
      <c r="P26" s="2">
        <v>110025</v>
      </c>
      <c r="Q26" t="s">
        <v>179</v>
      </c>
      <c r="R26" s="2">
        <v>110025</v>
      </c>
      <c r="S26" t="s">
        <v>180</v>
      </c>
      <c r="U26" t="str">
        <f t="shared" si="0"/>
        <v>Guanajuato</v>
      </c>
      <c r="V26">
        <v>36400</v>
      </c>
      <c r="X26" s="3">
        <v>44218</v>
      </c>
      <c r="Y26" s="3">
        <v>44583</v>
      </c>
      <c r="AB26" s="2" t="s">
        <v>181</v>
      </c>
      <c r="AC26" s="3">
        <v>44309</v>
      </c>
      <c r="AD26" s="3">
        <v>44309</v>
      </c>
    </row>
    <row r="27" spans="1:30" x14ac:dyDescent="0.25">
      <c r="A27">
        <v>2021</v>
      </c>
      <c r="B27" s="3">
        <v>44197</v>
      </c>
      <c r="C27" s="3">
        <v>44286</v>
      </c>
      <c r="D27" s="2" t="s">
        <v>173</v>
      </c>
      <c r="E27" s="2" t="s">
        <v>174</v>
      </c>
      <c r="F27" t="s">
        <v>266</v>
      </c>
      <c r="G27" t="s">
        <v>267</v>
      </c>
      <c r="H27" t="s">
        <v>268</v>
      </c>
      <c r="K27" t="s">
        <v>269</v>
      </c>
      <c r="L27">
        <v>115</v>
      </c>
      <c r="N27" t="str">
        <f t="shared" si="1"/>
        <v>Colonia</v>
      </c>
      <c r="O27" t="s">
        <v>270</v>
      </c>
      <c r="P27" s="2">
        <v>110025</v>
      </c>
      <c r="Q27" t="s">
        <v>179</v>
      </c>
      <c r="R27" s="2">
        <v>110025</v>
      </c>
      <c r="S27" t="s">
        <v>180</v>
      </c>
      <c r="U27" t="str">
        <f t="shared" si="0"/>
        <v>Guanajuato</v>
      </c>
      <c r="V27">
        <v>36400</v>
      </c>
      <c r="X27" s="3">
        <v>44221</v>
      </c>
      <c r="Y27" s="3">
        <v>44586</v>
      </c>
      <c r="AB27" s="2" t="s">
        <v>181</v>
      </c>
      <c r="AC27" s="3">
        <v>44309</v>
      </c>
      <c r="AD27" s="3">
        <v>44309</v>
      </c>
    </row>
    <row r="28" spans="1:30" x14ac:dyDescent="0.25">
      <c r="A28">
        <v>2021</v>
      </c>
      <c r="B28" s="3">
        <v>44197</v>
      </c>
      <c r="C28" s="3">
        <v>44286</v>
      </c>
      <c r="D28" s="2" t="s">
        <v>173</v>
      </c>
      <c r="E28" s="2" t="s">
        <v>174</v>
      </c>
      <c r="F28" t="s">
        <v>271</v>
      </c>
      <c r="G28" t="s">
        <v>176</v>
      </c>
      <c r="H28" t="s">
        <v>272</v>
      </c>
      <c r="K28" t="s">
        <v>273</v>
      </c>
      <c r="L28">
        <v>102</v>
      </c>
      <c r="N28" t="str">
        <f t="shared" si="1"/>
        <v>Colonia</v>
      </c>
      <c r="O28" t="s">
        <v>274</v>
      </c>
      <c r="P28" s="2">
        <v>110025</v>
      </c>
      <c r="Q28" t="s">
        <v>179</v>
      </c>
      <c r="R28" s="2">
        <v>110025</v>
      </c>
      <c r="S28" t="s">
        <v>180</v>
      </c>
      <c r="U28" t="str">
        <f t="shared" si="0"/>
        <v>Guanajuato</v>
      </c>
      <c r="V28">
        <v>36400</v>
      </c>
      <c r="X28" s="3">
        <v>44222</v>
      </c>
      <c r="Y28" s="3">
        <v>44586</v>
      </c>
      <c r="AB28" s="2" t="s">
        <v>181</v>
      </c>
      <c r="AC28" s="3">
        <v>44309</v>
      </c>
      <c r="AD28" s="3">
        <v>44309</v>
      </c>
    </row>
    <row r="29" spans="1:30" x14ac:dyDescent="0.25">
      <c r="A29">
        <v>2021</v>
      </c>
      <c r="B29" s="3">
        <v>44197</v>
      </c>
      <c r="C29" s="3">
        <v>44286</v>
      </c>
      <c r="D29" s="2" t="s">
        <v>173</v>
      </c>
      <c r="E29" s="2" t="s">
        <v>174</v>
      </c>
      <c r="F29" t="s">
        <v>275</v>
      </c>
      <c r="G29" t="s">
        <v>234</v>
      </c>
      <c r="H29" t="s">
        <v>250</v>
      </c>
      <c r="K29" t="s">
        <v>236</v>
      </c>
      <c r="L29" t="s">
        <v>276</v>
      </c>
      <c r="N29" t="str">
        <f t="shared" si="1"/>
        <v>Colonia</v>
      </c>
      <c r="O29" t="s">
        <v>265</v>
      </c>
      <c r="P29" s="2">
        <v>110025</v>
      </c>
      <c r="Q29" t="s">
        <v>179</v>
      </c>
      <c r="R29" s="2">
        <v>110025</v>
      </c>
      <c r="S29" t="s">
        <v>180</v>
      </c>
      <c r="U29" t="str">
        <f t="shared" si="0"/>
        <v>Guanajuato</v>
      </c>
      <c r="V29">
        <v>36400</v>
      </c>
      <c r="X29" s="3">
        <v>44222</v>
      </c>
      <c r="Y29" s="3">
        <v>44587</v>
      </c>
      <c r="AB29" s="2" t="s">
        <v>181</v>
      </c>
      <c r="AC29" s="3">
        <v>44309</v>
      </c>
      <c r="AD29" s="3">
        <v>44309</v>
      </c>
    </row>
    <row r="30" spans="1:30" x14ac:dyDescent="0.25">
      <c r="A30">
        <v>2021</v>
      </c>
      <c r="B30" s="3">
        <v>44197</v>
      </c>
      <c r="C30" s="3">
        <v>44286</v>
      </c>
      <c r="D30" s="2" t="s">
        <v>173</v>
      </c>
      <c r="E30" s="2" t="s">
        <v>174</v>
      </c>
      <c r="F30" t="s">
        <v>277</v>
      </c>
      <c r="G30" t="s">
        <v>278</v>
      </c>
      <c r="H30" t="s">
        <v>279</v>
      </c>
      <c r="K30" t="s">
        <v>280</v>
      </c>
      <c r="L30">
        <v>138</v>
      </c>
      <c r="N30" t="str">
        <f t="shared" si="1"/>
        <v>Colonia</v>
      </c>
      <c r="O30" t="s">
        <v>198</v>
      </c>
      <c r="P30" s="2">
        <v>110025</v>
      </c>
      <c r="Q30" t="s">
        <v>179</v>
      </c>
      <c r="R30" s="2">
        <v>110025</v>
      </c>
      <c r="S30" t="s">
        <v>180</v>
      </c>
      <c r="U30" t="str">
        <f t="shared" si="0"/>
        <v>Guanajuato</v>
      </c>
      <c r="V30">
        <v>36400</v>
      </c>
      <c r="X30" s="3">
        <v>44224</v>
      </c>
      <c r="Y30" s="3">
        <v>44589</v>
      </c>
      <c r="AB30" s="2" t="s">
        <v>181</v>
      </c>
      <c r="AC30" s="3">
        <v>44309</v>
      </c>
      <c r="AD30" s="3">
        <v>44309</v>
      </c>
    </row>
    <row r="31" spans="1:30" x14ac:dyDescent="0.25">
      <c r="A31">
        <v>2021</v>
      </c>
      <c r="B31" s="3">
        <v>44197</v>
      </c>
      <c r="C31" s="3">
        <v>44286</v>
      </c>
      <c r="D31" s="2" t="s">
        <v>173</v>
      </c>
      <c r="E31" s="2" t="s">
        <v>174</v>
      </c>
      <c r="F31" t="s">
        <v>281</v>
      </c>
      <c r="G31" t="s">
        <v>282</v>
      </c>
      <c r="H31" t="s">
        <v>283</v>
      </c>
      <c r="K31" t="s">
        <v>284</v>
      </c>
      <c r="L31">
        <v>212</v>
      </c>
      <c r="N31" t="str">
        <f t="shared" si="1"/>
        <v>Colonia</v>
      </c>
      <c r="O31" t="s">
        <v>285</v>
      </c>
      <c r="P31" s="2">
        <v>110025</v>
      </c>
      <c r="Q31" t="s">
        <v>179</v>
      </c>
      <c r="R31" s="2">
        <v>110025</v>
      </c>
      <c r="S31" t="s">
        <v>180</v>
      </c>
      <c r="U31" t="str">
        <f t="shared" si="0"/>
        <v>Guanajuato</v>
      </c>
      <c r="V31">
        <v>36400</v>
      </c>
      <c r="X31" s="3">
        <v>44224</v>
      </c>
      <c r="Y31" s="3">
        <v>44589</v>
      </c>
      <c r="AB31" s="2" t="s">
        <v>181</v>
      </c>
      <c r="AC31" s="3">
        <v>44309</v>
      </c>
      <c r="AD31" s="3">
        <v>44309</v>
      </c>
    </row>
    <row r="32" spans="1:30" x14ac:dyDescent="0.25">
      <c r="A32">
        <v>2021</v>
      </c>
      <c r="B32" s="3">
        <v>44197</v>
      </c>
      <c r="C32" s="3">
        <v>44286</v>
      </c>
      <c r="D32" s="2" t="s">
        <v>173</v>
      </c>
      <c r="E32" s="2" t="s">
        <v>174</v>
      </c>
      <c r="F32" t="s">
        <v>286</v>
      </c>
      <c r="G32" t="s">
        <v>287</v>
      </c>
      <c r="H32" t="s">
        <v>288</v>
      </c>
      <c r="K32" t="s">
        <v>289</v>
      </c>
      <c r="L32">
        <v>212</v>
      </c>
      <c r="N32" t="str">
        <f t="shared" si="1"/>
        <v>Colonia</v>
      </c>
      <c r="O32" t="s">
        <v>290</v>
      </c>
      <c r="P32" s="2">
        <v>110025</v>
      </c>
      <c r="Q32" t="s">
        <v>179</v>
      </c>
      <c r="R32" s="2">
        <v>110025</v>
      </c>
      <c r="S32" t="s">
        <v>180</v>
      </c>
      <c r="U32" t="str">
        <f t="shared" si="0"/>
        <v>Guanajuato</v>
      </c>
      <c r="V32">
        <v>36400</v>
      </c>
      <c r="X32" s="3">
        <v>44229</v>
      </c>
      <c r="Y32" s="3">
        <v>44594</v>
      </c>
      <c r="AB32" s="2" t="s">
        <v>181</v>
      </c>
      <c r="AC32" s="3">
        <v>44309</v>
      </c>
      <c r="AD32" s="3">
        <v>44309</v>
      </c>
    </row>
    <row r="33" spans="1:30" x14ac:dyDescent="0.25">
      <c r="A33">
        <v>2021</v>
      </c>
      <c r="B33" s="3">
        <v>44197</v>
      </c>
      <c r="C33" s="3">
        <v>44286</v>
      </c>
      <c r="D33" s="2" t="s">
        <v>173</v>
      </c>
      <c r="E33" s="2" t="s">
        <v>174</v>
      </c>
      <c r="F33" t="s">
        <v>291</v>
      </c>
      <c r="G33" t="s">
        <v>292</v>
      </c>
      <c r="H33" t="s">
        <v>293</v>
      </c>
      <c r="K33" t="s">
        <v>294</v>
      </c>
      <c r="L33">
        <v>202</v>
      </c>
      <c r="N33" t="str">
        <f t="shared" si="1"/>
        <v>Colonia</v>
      </c>
      <c r="O33" t="s">
        <v>186</v>
      </c>
      <c r="P33" s="2">
        <v>110025</v>
      </c>
      <c r="Q33" t="s">
        <v>179</v>
      </c>
      <c r="R33" s="2">
        <v>110025</v>
      </c>
      <c r="S33" t="s">
        <v>180</v>
      </c>
      <c r="U33" t="str">
        <f t="shared" si="0"/>
        <v>Guanajuato</v>
      </c>
      <c r="V33">
        <v>36400</v>
      </c>
      <c r="X33" s="3">
        <v>44229</v>
      </c>
      <c r="Y33" s="3">
        <v>44594</v>
      </c>
      <c r="AB33" s="2" t="s">
        <v>181</v>
      </c>
      <c r="AC33" s="3">
        <v>44309</v>
      </c>
      <c r="AD33" s="3">
        <v>44309</v>
      </c>
    </row>
    <row r="34" spans="1:30" x14ac:dyDescent="0.25">
      <c r="A34">
        <v>2021</v>
      </c>
      <c r="B34" s="3">
        <v>44197</v>
      </c>
      <c r="C34" s="3">
        <v>44286</v>
      </c>
      <c r="D34" s="2" t="s">
        <v>173</v>
      </c>
      <c r="E34" s="2" t="s">
        <v>174</v>
      </c>
      <c r="F34" t="s">
        <v>295</v>
      </c>
      <c r="G34" t="s">
        <v>189</v>
      </c>
      <c r="H34" t="s">
        <v>296</v>
      </c>
      <c r="K34" t="s">
        <v>297</v>
      </c>
      <c r="L34">
        <v>219</v>
      </c>
      <c r="N34" t="str">
        <f t="shared" si="1"/>
        <v>Colonia</v>
      </c>
      <c r="O34" t="s">
        <v>290</v>
      </c>
      <c r="P34" s="2">
        <v>110025</v>
      </c>
      <c r="Q34" t="s">
        <v>179</v>
      </c>
      <c r="R34" s="2">
        <v>110025</v>
      </c>
      <c r="S34" t="s">
        <v>180</v>
      </c>
      <c r="U34" t="str">
        <f t="shared" si="0"/>
        <v>Guanajuato</v>
      </c>
      <c r="V34">
        <v>36400</v>
      </c>
      <c r="X34" s="3">
        <v>44229</v>
      </c>
      <c r="Y34" s="3">
        <v>44594</v>
      </c>
      <c r="AB34" s="2" t="s">
        <v>181</v>
      </c>
      <c r="AC34" s="3">
        <v>44309</v>
      </c>
      <c r="AD34" s="3">
        <v>44309</v>
      </c>
    </row>
    <row r="35" spans="1:30" x14ac:dyDescent="0.25">
      <c r="A35">
        <v>2021</v>
      </c>
      <c r="B35" s="3">
        <v>44197</v>
      </c>
      <c r="C35" s="3">
        <v>44286</v>
      </c>
      <c r="D35" s="2" t="s">
        <v>173</v>
      </c>
      <c r="E35" s="2" t="s">
        <v>174</v>
      </c>
      <c r="F35" t="s">
        <v>298</v>
      </c>
      <c r="G35" t="s">
        <v>299</v>
      </c>
      <c r="H35" t="s">
        <v>267</v>
      </c>
      <c r="K35" t="s">
        <v>300</v>
      </c>
      <c r="L35">
        <v>109</v>
      </c>
      <c r="N35" t="str">
        <f t="shared" si="1"/>
        <v>Colonia</v>
      </c>
      <c r="O35" t="s">
        <v>301</v>
      </c>
      <c r="P35" s="2">
        <v>110025</v>
      </c>
      <c r="Q35" t="s">
        <v>179</v>
      </c>
      <c r="R35" s="2">
        <v>110025</v>
      </c>
      <c r="S35" t="s">
        <v>180</v>
      </c>
      <c r="U35" t="str">
        <f t="shared" si="0"/>
        <v>Guanajuato</v>
      </c>
      <c r="V35">
        <v>36400</v>
      </c>
      <c r="X35" s="3">
        <v>44230</v>
      </c>
      <c r="Y35" s="3">
        <v>44595</v>
      </c>
      <c r="AB35" s="2" t="s">
        <v>181</v>
      </c>
      <c r="AC35" s="3">
        <v>44309</v>
      </c>
      <c r="AD35" s="3">
        <v>44309</v>
      </c>
    </row>
    <row r="36" spans="1:30" x14ac:dyDescent="0.25">
      <c r="A36">
        <v>2021</v>
      </c>
      <c r="B36" s="3">
        <v>44197</v>
      </c>
      <c r="C36" s="3">
        <v>44286</v>
      </c>
      <c r="D36" s="2" t="s">
        <v>173</v>
      </c>
      <c r="E36" s="2" t="s">
        <v>174</v>
      </c>
      <c r="F36" t="s">
        <v>302</v>
      </c>
      <c r="G36" t="s">
        <v>296</v>
      </c>
      <c r="H36" t="s">
        <v>303</v>
      </c>
      <c r="K36" t="s">
        <v>304</v>
      </c>
      <c r="L36">
        <v>514</v>
      </c>
      <c r="M36">
        <v>1</v>
      </c>
      <c r="N36" t="str">
        <f t="shared" si="1"/>
        <v>Colonia</v>
      </c>
      <c r="O36" t="s">
        <v>198</v>
      </c>
      <c r="P36" s="2">
        <v>110025</v>
      </c>
      <c r="Q36" t="s">
        <v>179</v>
      </c>
      <c r="R36" s="2">
        <v>110025</v>
      </c>
      <c r="S36" t="s">
        <v>180</v>
      </c>
      <c r="U36" t="str">
        <f t="shared" si="0"/>
        <v>Guanajuato</v>
      </c>
      <c r="V36">
        <v>36400</v>
      </c>
      <c r="X36" s="3">
        <v>44230</v>
      </c>
      <c r="Y36" s="3">
        <v>44595</v>
      </c>
      <c r="AB36" s="2" t="s">
        <v>181</v>
      </c>
      <c r="AC36" s="3">
        <v>44309</v>
      </c>
      <c r="AD36" s="3">
        <v>44309</v>
      </c>
    </row>
    <row r="37" spans="1:30" x14ac:dyDescent="0.25">
      <c r="A37">
        <v>2021</v>
      </c>
      <c r="B37" s="3">
        <v>44197</v>
      </c>
      <c r="C37" s="3">
        <v>44286</v>
      </c>
      <c r="D37" s="2" t="s">
        <v>173</v>
      </c>
      <c r="E37" s="2" t="s">
        <v>174</v>
      </c>
      <c r="F37" t="s">
        <v>305</v>
      </c>
      <c r="G37" t="s">
        <v>306</v>
      </c>
      <c r="H37" t="s">
        <v>307</v>
      </c>
      <c r="K37" t="s">
        <v>308</v>
      </c>
      <c r="L37" t="s">
        <v>309</v>
      </c>
      <c r="N37" t="str">
        <f t="shared" si="1"/>
        <v>Colonia</v>
      </c>
      <c r="O37" t="s">
        <v>223</v>
      </c>
      <c r="P37" s="2">
        <v>110025</v>
      </c>
      <c r="Q37" t="s">
        <v>179</v>
      </c>
      <c r="R37" s="2">
        <v>110025</v>
      </c>
      <c r="S37" t="s">
        <v>180</v>
      </c>
      <c r="U37" t="str">
        <f t="shared" si="0"/>
        <v>Guanajuato</v>
      </c>
      <c r="V37">
        <v>36400</v>
      </c>
      <c r="X37" s="3">
        <v>44231</v>
      </c>
      <c r="Y37" s="3">
        <v>44596</v>
      </c>
      <c r="AB37" s="2" t="s">
        <v>181</v>
      </c>
      <c r="AC37" s="3">
        <v>44309</v>
      </c>
      <c r="AD37" s="3">
        <v>44309</v>
      </c>
    </row>
    <row r="38" spans="1:30" x14ac:dyDescent="0.25">
      <c r="A38">
        <v>2021</v>
      </c>
      <c r="B38" s="3">
        <v>44197</v>
      </c>
      <c r="C38" s="3">
        <v>44286</v>
      </c>
      <c r="D38" s="2" t="s">
        <v>173</v>
      </c>
      <c r="E38" s="2" t="s">
        <v>174</v>
      </c>
      <c r="F38" t="s">
        <v>310</v>
      </c>
      <c r="G38" t="s">
        <v>307</v>
      </c>
      <c r="H38" t="s">
        <v>311</v>
      </c>
      <c r="K38" t="s">
        <v>312</v>
      </c>
      <c r="L38">
        <v>107</v>
      </c>
      <c r="N38" t="str">
        <f t="shared" si="1"/>
        <v>Colonia</v>
      </c>
      <c r="O38" t="s">
        <v>228</v>
      </c>
      <c r="P38" s="2">
        <v>110025</v>
      </c>
      <c r="Q38" t="s">
        <v>179</v>
      </c>
      <c r="R38" s="2">
        <v>110025</v>
      </c>
      <c r="S38" t="s">
        <v>180</v>
      </c>
      <c r="U38" t="str">
        <f t="shared" si="0"/>
        <v>Guanajuato</v>
      </c>
      <c r="V38">
        <v>36400</v>
      </c>
      <c r="X38" s="3">
        <v>44231</v>
      </c>
      <c r="Y38" s="3">
        <v>44596</v>
      </c>
      <c r="AB38" s="2" t="s">
        <v>181</v>
      </c>
      <c r="AC38" s="3">
        <v>44309</v>
      </c>
      <c r="AD38" s="3">
        <v>44309</v>
      </c>
    </row>
    <row r="39" spans="1:30" x14ac:dyDescent="0.25">
      <c r="A39">
        <v>2021</v>
      </c>
      <c r="B39" s="3">
        <v>44197</v>
      </c>
      <c r="C39" s="3">
        <v>44286</v>
      </c>
      <c r="D39" s="2" t="s">
        <v>173</v>
      </c>
      <c r="E39" s="2" t="s">
        <v>174</v>
      </c>
      <c r="F39" t="s">
        <v>313</v>
      </c>
      <c r="G39" t="s">
        <v>314</v>
      </c>
      <c r="H39" t="s">
        <v>315</v>
      </c>
      <c r="K39" t="s">
        <v>316</v>
      </c>
      <c r="L39">
        <v>113</v>
      </c>
      <c r="N39" t="str">
        <f t="shared" si="1"/>
        <v>Colonia</v>
      </c>
      <c r="O39" t="s">
        <v>317</v>
      </c>
      <c r="P39" s="2">
        <v>110025</v>
      </c>
      <c r="Q39" t="s">
        <v>179</v>
      </c>
      <c r="R39" s="2">
        <v>110025</v>
      </c>
      <c r="S39" t="s">
        <v>180</v>
      </c>
      <c r="U39" t="str">
        <f t="shared" si="0"/>
        <v>Guanajuato</v>
      </c>
      <c r="V39">
        <v>36400</v>
      </c>
      <c r="X39" s="3">
        <v>44231</v>
      </c>
      <c r="Y39" s="3">
        <v>44596</v>
      </c>
      <c r="AB39" s="2" t="s">
        <v>181</v>
      </c>
      <c r="AC39" s="3">
        <v>44309</v>
      </c>
      <c r="AD39" s="3">
        <v>44309</v>
      </c>
    </row>
    <row r="40" spans="1:30" x14ac:dyDescent="0.25">
      <c r="A40">
        <v>2021</v>
      </c>
      <c r="B40" s="3">
        <v>44197</v>
      </c>
      <c r="C40" s="3">
        <v>44286</v>
      </c>
      <c r="D40" s="2" t="s">
        <v>173</v>
      </c>
      <c r="E40" s="2" t="s">
        <v>174</v>
      </c>
      <c r="F40" t="s">
        <v>187</v>
      </c>
      <c r="G40" t="s">
        <v>318</v>
      </c>
      <c r="H40" t="s">
        <v>319</v>
      </c>
      <c r="K40" t="s">
        <v>320</v>
      </c>
      <c r="L40" t="s">
        <v>321</v>
      </c>
      <c r="N40" t="s">
        <v>114</v>
      </c>
      <c r="O40" t="s">
        <v>322</v>
      </c>
      <c r="P40" s="2"/>
      <c r="R40" s="2">
        <v>110025</v>
      </c>
      <c r="S40" t="s">
        <v>180</v>
      </c>
      <c r="U40" s="2" t="str">
        <f t="shared" si="0"/>
        <v>Guanajuato</v>
      </c>
      <c r="V40" s="2">
        <v>36400</v>
      </c>
      <c r="X40" s="3">
        <v>44235</v>
      </c>
      <c r="Y40" s="3">
        <v>44600</v>
      </c>
      <c r="AB40" s="2" t="s">
        <v>181</v>
      </c>
      <c r="AC40" s="3">
        <v>44309</v>
      </c>
      <c r="AD40" s="3">
        <v>44309</v>
      </c>
    </row>
    <row r="41" spans="1:30" x14ac:dyDescent="0.25">
      <c r="A41">
        <v>2021</v>
      </c>
      <c r="B41" s="3">
        <v>44197</v>
      </c>
      <c r="C41" s="3">
        <v>44286</v>
      </c>
      <c r="D41" s="2" t="s">
        <v>173</v>
      </c>
      <c r="E41" s="2" t="s">
        <v>174</v>
      </c>
      <c r="F41" t="s">
        <v>323</v>
      </c>
      <c r="G41" t="s">
        <v>318</v>
      </c>
      <c r="H41" t="s">
        <v>319</v>
      </c>
      <c r="K41" t="s">
        <v>320</v>
      </c>
      <c r="L41" t="s">
        <v>324</v>
      </c>
      <c r="N41" t="s">
        <v>114</v>
      </c>
      <c r="O41" t="s">
        <v>322</v>
      </c>
      <c r="P41" s="2"/>
      <c r="Q41" s="2"/>
      <c r="R41" s="2">
        <v>110025</v>
      </c>
      <c r="S41" s="2" t="s">
        <v>180</v>
      </c>
      <c r="U41" s="2" t="str">
        <f t="shared" ref="U41:U72" si="2">$U$8</f>
        <v>Guanajuato</v>
      </c>
      <c r="V41" s="2">
        <v>36400</v>
      </c>
      <c r="X41" s="3">
        <v>44235</v>
      </c>
      <c r="Y41" s="3">
        <v>44600</v>
      </c>
      <c r="AB41" s="2" t="s">
        <v>181</v>
      </c>
      <c r="AC41" s="3">
        <v>44309</v>
      </c>
      <c r="AD41" s="3">
        <v>44309</v>
      </c>
    </row>
    <row r="42" spans="1:30" x14ac:dyDescent="0.25">
      <c r="A42">
        <v>2021</v>
      </c>
      <c r="B42" s="3">
        <v>44197</v>
      </c>
      <c r="C42" s="3">
        <v>44286</v>
      </c>
      <c r="D42" s="2" t="s">
        <v>173</v>
      </c>
      <c r="E42" s="2" t="s">
        <v>174</v>
      </c>
      <c r="F42" t="s">
        <v>298</v>
      </c>
      <c r="G42" t="s">
        <v>325</v>
      </c>
      <c r="H42" t="s">
        <v>326</v>
      </c>
      <c r="K42" t="s">
        <v>327</v>
      </c>
      <c r="L42" t="s">
        <v>328</v>
      </c>
      <c r="N42" t="s">
        <v>114</v>
      </c>
      <c r="O42" t="s">
        <v>329</v>
      </c>
      <c r="P42" s="2"/>
      <c r="Q42" s="2"/>
      <c r="R42" s="2">
        <v>110025</v>
      </c>
      <c r="S42" s="2" t="s">
        <v>180</v>
      </c>
      <c r="U42" s="2" t="str">
        <f t="shared" si="2"/>
        <v>Guanajuato</v>
      </c>
      <c r="V42" s="2">
        <v>36400</v>
      </c>
      <c r="X42" s="3">
        <v>44239</v>
      </c>
      <c r="Y42" s="3">
        <v>44604</v>
      </c>
      <c r="AB42" s="2" t="s">
        <v>181</v>
      </c>
      <c r="AC42" s="3">
        <v>44309</v>
      </c>
      <c r="AD42" s="3">
        <v>44309</v>
      </c>
    </row>
    <row r="43" spans="1:30" x14ac:dyDescent="0.25">
      <c r="A43">
        <v>2021</v>
      </c>
      <c r="B43" s="3">
        <v>44197</v>
      </c>
      <c r="C43" s="3">
        <v>44286</v>
      </c>
      <c r="D43" s="2" t="s">
        <v>173</v>
      </c>
      <c r="E43" s="2" t="s">
        <v>174</v>
      </c>
      <c r="F43" t="s">
        <v>313</v>
      </c>
      <c r="G43" t="s">
        <v>314</v>
      </c>
      <c r="H43" t="s">
        <v>315</v>
      </c>
      <c r="K43" t="s">
        <v>316</v>
      </c>
      <c r="L43">
        <v>109</v>
      </c>
      <c r="N43" t="s">
        <v>108</v>
      </c>
      <c r="O43" t="s">
        <v>317</v>
      </c>
      <c r="P43" s="2">
        <v>110025</v>
      </c>
      <c r="Q43" s="2" t="s">
        <v>179</v>
      </c>
      <c r="R43" s="2">
        <v>110025</v>
      </c>
      <c r="S43" s="2" t="s">
        <v>180</v>
      </c>
      <c r="U43" s="2" t="str">
        <f t="shared" si="2"/>
        <v>Guanajuato</v>
      </c>
      <c r="V43" s="2">
        <v>36400</v>
      </c>
      <c r="X43" s="3">
        <v>44237</v>
      </c>
      <c r="Y43" s="3">
        <v>44602</v>
      </c>
      <c r="AB43" s="2" t="s">
        <v>181</v>
      </c>
      <c r="AC43" s="3">
        <v>44309</v>
      </c>
      <c r="AD43" s="3">
        <v>44309</v>
      </c>
    </row>
    <row r="44" spans="1:30" x14ac:dyDescent="0.25">
      <c r="A44">
        <v>2021</v>
      </c>
      <c r="B44" s="3">
        <v>44197</v>
      </c>
      <c r="C44" s="3">
        <v>44286</v>
      </c>
      <c r="D44" s="2" t="s">
        <v>173</v>
      </c>
      <c r="E44" s="2" t="s">
        <v>174</v>
      </c>
      <c r="F44" t="s">
        <v>330</v>
      </c>
      <c r="G44" t="s">
        <v>331</v>
      </c>
      <c r="H44" t="s">
        <v>332</v>
      </c>
      <c r="K44" t="s">
        <v>336</v>
      </c>
      <c r="L44">
        <v>126</v>
      </c>
      <c r="N44" t="s">
        <v>108</v>
      </c>
      <c r="O44" t="s">
        <v>333</v>
      </c>
      <c r="P44" s="2">
        <v>110025</v>
      </c>
      <c r="Q44" s="2" t="s">
        <v>179</v>
      </c>
      <c r="R44" s="2">
        <v>110025</v>
      </c>
      <c r="S44" s="2" t="s">
        <v>180</v>
      </c>
      <c r="U44" s="2" t="str">
        <f t="shared" si="2"/>
        <v>Guanajuato</v>
      </c>
      <c r="V44" s="2">
        <v>36400</v>
      </c>
      <c r="X44" s="3">
        <v>44237</v>
      </c>
      <c r="Y44" s="3">
        <v>44602</v>
      </c>
      <c r="AB44" s="2" t="s">
        <v>181</v>
      </c>
      <c r="AC44" s="3">
        <v>44309</v>
      </c>
      <c r="AD44" s="3">
        <v>44309</v>
      </c>
    </row>
    <row r="45" spans="1:30" x14ac:dyDescent="0.25">
      <c r="A45">
        <v>2021</v>
      </c>
      <c r="B45" s="3">
        <v>44197</v>
      </c>
      <c r="C45" s="3">
        <v>44286</v>
      </c>
      <c r="D45" s="2" t="s">
        <v>173</v>
      </c>
      <c r="E45" s="2" t="s">
        <v>174</v>
      </c>
      <c r="F45" t="s">
        <v>334</v>
      </c>
      <c r="G45" t="s">
        <v>282</v>
      </c>
      <c r="H45" t="s">
        <v>335</v>
      </c>
      <c r="K45" t="s">
        <v>337</v>
      </c>
      <c r="L45">
        <v>121</v>
      </c>
      <c r="N45" t="s">
        <v>108</v>
      </c>
      <c r="O45" t="s">
        <v>338</v>
      </c>
      <c r="P45" s="2">
        <v>110025</v>
      </c>
      <c r="Q45" s="2" t="s">
        <v>179</v>
      </c>
      <c r="R45" s="2">
        <v>110025</v>
      </c>
      <c r="S45" s="2" t="s">
        <v>180</v>
      </c>
      <c r="U45" s="2" t="str">
        <f t="shared" si="2"/>
        <v>Guanajuato</v>
      </c>
      <c r="V45" s="2">
        <v>36400</v>
      </c>
      <c r="X45" s="3">
        <v>44238</v>
      </c>
      <c r="Y45" s="3">
        <v>44603</v>
      </c>
      <c r="AB45" s="2" t="s">
        <v>181</v>
      </c>
      <c r="AC45" s="3">
        <v>44309</v>
      </c>
      <c r="AD45" s="3">
        <v>44309</v>
      </c>
    </row>
    <row r="46" spans="1:30" x14ac:dyDescent="0.25">
      <c r="A46">
        <v>2021</v>
      </c>
      <c r="B46" s="3">
        <v>44197</v>
      </c>
      <c r="C46" s="3">
        <v>44286</v>
      </c>
      <c r="D46" s="2" t="s">
        <v>173</v>
      </c>
      <c r="E46" s="2" t="s">
        <v>174</v>
      </c>
      <c r="F46" t="s">
        <v>339</v>
      </c>
      <c r="G46" t="s">
        <v>340</v>
      </c>
      <c r="H46" t="s">
        <v>341</v>
      </c>
      <c r="K46" t="s">
        <v>342</v>
      </c>
      <c r="L46">
        <v>200</v>
      </c>
      <c r="N46" t="s">
        <v>108</v>
      </c>
      <c r="O46" t="s">
        <v>343</v>
      </c>
      <c r="P46" s="2">
        <v>110025</v>
      </c>
      <c r="Q46" s="2" t="s">
        <v>179</v>
      </c>
      <c r="R46" s="2">
        <v>110025</v>
      </c>
      <c r="S46" s="2" t="s">
        <v>180</v>
      </c>
      <c r="U46" s="2" t="str">
        <f t="shared" si="2"/>
        <v>Guanajuato</v>
      </c>
      <c r="V46" s="2">
        <v>36400</v>
      </c>
      <c r="X46" s="3">
        <v>44238</v>
      </c>
      <c r="Y46" s="3">
        <v>44603</v>
      </c>
      <c r="AB46" s="2" t="s">
        <v>181</v>
      </c>
      <c r="AC46" s="3">
        <v>44309</v>
      </c>
      <c r="AD46" s="3">
        <v>44309</v>
      </c>
    </row>
    <row r="47" spans="1:30" x14ac:dyDescent="0.25">
      <c r="A47">
        <v>2021</v>
      </c>
      <c r="B47" s="3">
        <v>44197</v>
      </c>
      <c r="C47" s="3">
        <v>44286</v>
      </c>
      <c r="D47" s="2" t="s">
        <v>173</v>
      </c>
      <c r="E47" s="2" t="s">
        <v>174</v>
      </c>
      <c r="F47" t="s">
        <v>344</v>
      </c>
      <c r="G47" t="s">
        <v>318</v>
      </c>
      <c r="H47" t="s">
        <v>345</v>
      </c>
      <c r="K47" t="s">
        <v>346</v>
      </c>
      <c r="L47">
        <v>110</v>
      </c>
      <c r="N47" t="s">
        <v>108</v>
      </c>
      <c r="O47" t="s">
        <v>198</v>
      </c>
      <c r="P47" s="2">
        <v>110025</v>
      </c>
      <c r="Q47" s="2" t="s">
        <v>179</v>
      </c>
      <c r="R47" s="2">
        <v>110025</v>
      </c>
      <c r="S47" s="2" t="s">
        <v>180</v>
      </c>
      <c r="U47" s="2" t="str">
        <f t="shared" si="2"/>
        <v>Guanajuato</v>
      </c>
      <c r="V47" s="2">
        <v>36400</v>
      </c>
      <c r="X47" s="3">
        <v>44238</v>
      </c>
      <c r="Y47" s="3">
        <v>44603</v>
      </c>
      <c r="AB47" s="2" t="s">
        <v>181</v>
      </c>
      <c r="AC47" s="3">
        <v>44309</v>
      </c>
      <c r="AD47" s="3">
        <v>44309</v>
      </c>
    </row>
    <row r="48" spans="1:30" x14ac:dyDescent="0.25">
      <c r="A48">
        <v>2021</v>
      </c>
      <c r="B48" s="3">
        <v>44197</v>
      </c>
      <c r="C48" s="3">
        <v>44286</v>
      </c>
      <c r="D48" s="2" t="s">
        <v>173</v>
      </c>
      <c r="E48" s="2" t="s">
        <v>174</v>
      </c>
      <c r="F48" t="s">
        <v>347</v>
      </c>
      <c r="G48" t="s">
        <v>348</v>
      </c>
      <c r="H48" t="s">
        <v>349</v>
      </c>
      <c r="K48" t="s">
        <v>350</v>
      </c>
      <c r="L48">
        <v>105</v>
      </c>
      <c r="N48" t="s">
        <v>108</v>
      </c>
      <c r="O48" t="s">
        <v>351</v>
      </c>
      <c r="P48" s="2">
        <v>110025</v>
      </c>
      <c r="Q48" s="2" t="s">
        <v>179</v>
      </c>
      <c r="R48" s="2">
        <v>110025</v>
      </c>
      <c r="S48" s="2" t="s">
        <v>180</v>
      </c>
      <c r="U48" s="2" t="str">
        <f t="shared" si="2"/>
        <v>Guanajuato</v>
      </c>
      <c r="V48" s="2">
        <v>36400</v>
      </c>
      <c r="X48" s="3">
        <v>44238</v>
      </c>
      <c r="Y48" s="3">
        <v>44603</v>
      </c>
      <c r="AB48" s="2" t="s">
        <v>181</v>
      </c>
      <c r="AC48" s="3">
        <v>44309</v>
      </c>
      <c r="AD48" s="3">
        <v>44309</v>
      </c>
    </row>
    <row r="49" spans="1:30" x14ac:dyDescent="0.25">
      <c r="A49">
        <v>2021</v>
      </c>
      <c r="B49" s="3">
        <v>44197</v>
      </c>
      <c r="C49" s="3">
        <v>44286</v>
      </c>
      <c r="D49" s="2" t="s">
        <v>173</v>
      </c>
      <c r="E49" s="2" t="s">
        <v>174</v>
      </c>
      <c r="F49" t="s">
        <v>352</v>
      </c>
      <c r="G49" t="s">
        <v>353</v>
      </c>
      <c r="H49" t="s">
        <v>354</v>
      </c>
      <c r="K49" t="s">
        <v>355</v>
      </c>
      <c r="L49">
        <v>104</v>
      </c>
      <c r="N49" t="s">
        <v>108</v>
      </c>
      <c r="O49" t="s">
        <v>356</v>
      </c>
      <c r="P49" s="2">
        <v>110025</v>
      </c>
      <c r="Q49" s="2" t="s">
        <v>179</v>
      </c>
      <c r="R49" s="2">
        <v>110025</v>
      </c>
      <c r="S49" s="2" t="s">
        <v>180</v>
      </c>
      <c r="U49" s="2" t="str">
        <f t="shared" si="2"/>
        <v>Guanajuato</v>
      </c>
      <c r="V49" s="2">
        <v>36400</v>
      </c>
      <c r="X49" s="3">
        <v>44239</v>
      </c>
      <c r="Y49" s="3">
        <v>44604</v>
      </c>
      <c r="AB49" s="2" t="s">
        <v>181</v>
      </c>
      <c r="AC49" s="3">
        <v>44309</v>
      </c>
      <c r="AD49" s="3">
        <v>44309</v>
      </c>
    </row>
    <row r="50" spans="1:30" x14ac:dyDescent="0.25">
      <c r="A50">
        <v>2021</v>
      </c>
      <c r="B50" s="3">
        <v>44197</v>
      </c>
      <c r="C50" s="3">
        <v>44286</v>
      </c>
      <c r="D50" s="2" t="s">
        <v>173</v>
      </c>
      <c r="E50" s="2" t="s">
        <v>174</v>
      </c>
      <c r="F50" t="s">
        <v>357</v>
      </c>
      <c r="G50" t="s">
        <v>358</v>
      </c>
      <c r="H50" t="s">
        <v>359</v>
      </c>
      <c r="K50" t="s">
        <v>360</v>
      </c>
      <c r="L50">
        <v>98</v>
      </c>
      <c r="N50" t="s">
        <v>108</v>
      </c>
      <c r="O50" t="s">
        <v>361</v>
      </c>
      <c r="P50" s="2">
        <v>110025</v>
      </c>
      <c r="Q50" s="2" t="s">
        <v>179</v>
      </c>
      <c r="R50" s="2">
        <v>110025</v>
      </c>
      <c r="S50" s="2" t="s">
        <v>180</v>
      </c>
      <c r="U50" s="2" t="str">
        <f t="shared" si="2"/>
        <v>Guanajuato</v>
      </c>
      <c r="V50" s="2">
        <v>36400</v>
      </c>
      <c r="X50" s="3">
        <v>44239</v>
      </c>
      <c r="Y50" s="3">
        <v>44604</v>
      </c>
      <c r="AB50" s="2" t="s">
        <v>181</v>
      </c>
      <c r="AC50" s="3">
        <v>44309</v>
      </c>
      <c r="AD50" s="3">
        <v>44309</v>
      </c>
    </row>
    <row r="51" spans="1:30" x14ac:dyDescent="0.25">
      <c r="A51">
        <v>2021</v>
      </c>
      <c r="B51" s="3">
        <v>44197</v>
      </c>
      <c r="C51" s="3">
        <v>44286</v>
      </c>
      <c r="D51" s="2" t="s">
        <v>173</v>
      </c>
      <c r="E51" s="2" t="s">
        <v>174</v>
      </c>
      <c r="F51" s="4" t="s">
        <v>362</v>
      </c>
      <c r="G51" t="s">
        <v>363</v>
      </c>
      <c r="H51" t="s">
        <v>364</v>
      </c>
      <c r="K51" t="s">
        <v>491</v>
      </c>
      <c r="L51">
        <v>204</v>
      </c>
      <c r="N51" t="s">
        <v>127</v>
      </c>
      <c r="O51" t="s">
        <v>495</v>
      </c>
      <c r="P51" s="2"/>
      <c r="Q51" s="2"/>
      <c r="R51" s="2">
        <v>110025</v>
      </c>
      <c r="S51" s="2" t="s">
        <v>180</v>
      </c>
      <c r="U51" s="2" t="str">
        <f t="shared" si="2"/>
        <v>Guanajuato</v>
      </c>
      <c r="V51" s="2">
        <v>36400</v>
      </c>
      <c r="X51" s="3">
        <v>44250</v>
      </c>
      <c r="Y51" s="3">
        <v>44250</v>
      </c>
      <c r="AB51" s="2" t="s">
        <v>181</v>
      </c>
      <c r="AC51" s="3">
        <v>44309</v>
      </c>
      <c r="AD51" s="3">
        <v>44309</v>
      </c>
    </row>
    <row r="52" spans="1:30" x14ac:dyDescent="0.25">
      <c r="A52">
        <v>2021</v>
      </c>
      <c r="B52" s="3">
        <v>44197</v>
      </c>
      <c r="C52" s="3">
        <v>44286</v>
      </c>
      <c r="D52" s="2" t="s">
        <v>173</v>
      </c>
      <c r="E52" s="2" t="s">
        <v>174</v>
      </c>
      <c r="F52" t="s">
        <v>295</v>
      </c>
      <c r="G52" t="s">
        <v>365</v>
      </c>
      <c r="H52" t="s">
        <v>184</v>
      </c>
      <c r="K52" t="s">
        <v>280</v>
      </c>
      <c r="L52">
        <v>323</v>
      </c>
      <c r="N52" t="s">
        <v>108</v>
      </c>
      <c r="O52" t="s">
        <v>198</v>
      </c>
      <c r="P52" s="2">
        <v>110025</v>
      </c>
      <c r="Q52" s="2" t="s">
        <v>179</v>
      </c>
      <c r="R52" s="2">
        <v>110025</v>
      </c>
      <c r="S52" s="2" t="s">
        <v>180</v>
      </c>
      <c r="U52" s="2" t="str">
        <f t="shared" si="2"/>
        <v>Guanajuato</v>
      </c>
      <c r="V52" s="2">
        <v>36400</v>
      </c>
      <c r="X52" s="3">
        <v>44251</v>
      </c>
      <c r="Y52" s="3">
        <v>44616</v>
      </c>
      <c r="AB52" s="2" t="s">
        <v>181</v>
      </c>
      <c r="AC52" s="3">
        <v>44309</v>
      </c>
      <c r="AD52" s="3">
        <v>44309</v>
      </c>
    </row>
    <row r="53" spans="1:30" x14ac:dyDescent="0.25">
      <c r="A53">
        <v>2021</v>
      </c>
      <c r="B53" s="3">
        <v>44197</v>
      </c>
      <c r="C53" s="3">
        <v>44286</v>
      </c>
      <c r="D53" s="2" t="s">
        <v>173</v>
      </c>
      <c r="E53" s="2" t="s">
        <v>174</v>
      </c>
      <c r="F53" t="s">
        <v>366</v>
      </c>
      <c r="G53" t="s">
        <v>319</v>
      </c>
      <c r="H53" t="s">
        <v>367</v>
      </c>
      <c r="K53" t="s">
        <v>368</v>
      </c>
      <c r="L53">
        <v>204</v>
      </c>
      <c r="N53" t="s">
        <v>117</v>
      </c>
      <c r="O53" t="s">
        <v>369</v>
      </c>
      <c r="P53" s="2">
        <v>110025</v>
      </c>
      <c r="Q53" s="2" t="s">
        <v>179</v>
      </c>
      <c r="R53" s="2">
        <v>110025</v>
      </c>
      <c r="S53" s="2" t="s">
        <v>180</v>
      </c>
      <c r="U53" s="2" t="str">
        <f t="shared" si="2"/>
        <v>Guanajuato</v>
      </c>
      <c r="V53" s="2">
        <v>36400</v>
      </c>
      <c r="X53" s="3">
        <v>44252</v>
      </c>
      <c r="Y53" s="3">
        <v>44617</v>
      </c>
      <c r="AB53" s="2" t="s">
        <v>181</v>
      </c>
      <c r="AC53" s="3">
        <v>44309</v>
      </c>
      <c r="AD53" s="3">
        <v>44309</v>
      </c>
    </row>
    <row r="54" spans="1:30" x14ac:dyDescent="0.25">
      <c r="A54">
        <v>2021</v>
      </c>
      <c r="B54" s="3">
        <v>44197</v>
      </c>
      <c r="C54" s="3">
        <v>44286</v>
      </c>
      <c r="D54" s="2" t="s">
        <v>173</v>
      </c>
      <c r="E54" s="2" t="s">
        <v>174</v>
      </c>
      <c r="F54" t="s">
        <v>370</v>
      </c>
      <c r="G54" t="s">
        <v>282</v>
      </c>
      <c r="H54" t="s">
        <v>341</v>
      </c>
      <c r="K54" t="s">
        <v>371</v>
      </c>
      <c r="L54">
        <v>223</v>
      </c>
      <c r="N54" t="s">
        <v>108</v>
      </c>
      <c r="O54" t="s">
        <v>274</v>
      </c>
      <c r="P54" s="2">
        <v>110025</v>
      </c>
      <c r="Q54" s="2" t="s">
        <v>179</v>
      </c>
      <c r="R54" s="2">
        <v>110025</v>
      </c>
      <c r="S54" s="2" t="s">
        <v>180</v>
      </c>
      <c r="U54" s="2" t="str">
        <f t="shared" si="2"/>
        <v>Guanajuato</v>
      </c>
      <c r="V54" s="2">
        <v>36400</v>
      </c>
      <c r="X54" s="3">
        <v>44252</v>
      </c>
      <c r="Y54" s="3">
        <v>44617</v>
      </c>
      <c r="AB54" s="2" t="s">
        <v>181</v>
      </c>
      <c r="AC54" s="3">
        <v>44309</v>
      </c>
      <c r="AD54" s="3">
        <v>44309</v>
      </c>
    </row>
    <row r="55" spans="1:30" x14ac:dyDescent="0.25">
      <c r="A55">
        <v>2021</v>
      </c>
      <c r="B55" s="3">
        <v>44197</v>
      </c>
      <c r="C55" s="3">
        <v>44286</v>
      </c>
      <c r="D55" s="2" t="s">
        <v>173</v>
      </c>
      <c r="E55" s="2" t="s">
        <v>174</v>
      </c>
      <c r="F55" t="s">
        <v>372</v>
      </c>
      <c r="G55" t="s">
        <v>249</v>
      </c>
      <c r="H55" t="s">
        <v>296</v>
      </c>
      <c r="K55" t="s">
        <v>492</v>
      </c>
      <c r="L55">
        <v>108</v>
      </c>
      <c r="N55" t="s">
        <v>108</v>
      </c>
      <c r="O55" t="s">
        <v>373</v>
      </c>
      <c r="P55" s="2">
        <v>110025</v>
      </c>
      <c r="Q55" s="2" t="s">
        <v>179</v>
      </c>
      <c r="R55" s="2">
        <v>110025</v>
      </c>
      <c r="S55" s="2" t="s">
        <v>180</v>
      </c>
      <c r="U55" s="2" t="str">
        <f t="shared" si="2"/>
        <v>Guanajuato</v>
      </c>
      <c r="V55" s="2">
        <v>36400</v>
      </c>
      <c r="X55" s="3">
        <v>44253</v>
      </c>
      <c r="Y55" s="3">
        <v>44618</v>
      </c>
      <c r="AB55" s="2" t="s">
        <v>181</v>
      </c>
      <c r="AC55" s="3">
        <v>44309</v>
      </c>
      <c r="AD55" s="3">
        <v>44309</v>
      </c>
    </row>
    <row r="56" spans="1:30" x14ac:dyDescent="0.25">
      <c r="A56">
        <v>2021</v>
      </c>
      <c r="B56" s="3">
        <v>44197</v>
      </c>
      <c r="C56" s="3">
        <v>44286</v>
      </c>
      <c r="D56" s="2" t="s">
        <v>173</v>
      </c>
      <c r="E56" s="2" t="s">
        <v>174</v>
      </c>
      <c r="F56" t="s">
        <v>374</v>
      </c>
      <c r="G56" t="s">
        <v>183</v>
      </c>
      <c r="H56" t="s">
        <v>250</v>
      </c>
      <c r="K56" t="s">
        <v>375</v>
      </c>
      <c r="L56">
        <v>101</v>
      </c>
      <c r="N56" t="s">
        <v>117</v>
      </c>
      <c r="O56" t="s">
        <v>376</v>
      </c>
      <c r="P56" s="2">
        <v>110025</v>
      </c>
      <c r="Q56" s="2" t="s">
        <v>179</v>
      </c>
      <c r="R56" s="2">
        <v>110025</v>
      </c>
      <c r="S56" s="2" t="s">
        <v>180</v>
      </c>
      <c r="U56" s="2" t="str">
        <f t="shared" si="2"/>
        <v>Guanajuato</v>
      </c>
      <c r="V56" s="2">
        <v>36400</v>
      </c>
      <c r="X56" s="3">
        <v>44253</v>
      </c>
      <c r="Y56" s="3">
        <v>44618</v>
      </c>
      <c r="AB56" s="2" t="s">
        <v>181</v>
      </c>
      <c r="AC56" s="3">
        <v>44309</v>
      </c>
      <c r="AD56" s="3">
        <v>44309</v>
      </c>
    </row>
    <row r="57" spans="1:30" x14ac:dyDescent="0.25">
      <c r="A57">
        <v>2021</v>
      </c>
      <c r="B57" s="3">
        <v>44197</v>
      </c>
      <c r="C57" s="3">
        <v>44286</v>
      </c>
      <c r="D57" s="2" t="s">
        <v>173</v>
      </c>
      <c r="E57" s="2" t="s">
        <v>174</v>
      </c>
      <c r="F57" t="s">
        <v>377</v>
      </c>
      <c r="G57" t="s">
        <v>378</v>
      </c>
      <c r="H57" t="s">
        <v>194</v>
      </c>
      <c r="K57" t="s">
        <v>379</v>
      </c>
      <c r="L57">
        <v>145</v>
      </c>
      <c r="N57" t="s">
        <v>117</v>
      </c>
      <c r="O57" t="s">
        <v>380</v>
      </c>
      <c r="P57" s="2">
        <v>110025</v>
      </c>
      <c r="Q57" s="2" t="s">
        <v>179</v>
      </c>
      <c r="R57" s="2">
        <v>110025</v>
      </c>
      <c r="S57" s="2" t="s">
        <v>180</v>
      </c>
      <c r="U57" s="2" t="str">
        <f t="shared" si="2"/>
        <v>Guanajuato</v>
      </c>
      <c r="V57" s="2">
        <v>36400</v>
      </c>
      <c r="X57" s="3">
        <v>44242</v>
      </c>
      <c r="Y57" s="3">
        <v>44607</v>
      </c>
      <c r="AB57" s="2" t="s">
        <v>181</v>
      </c>
      <c r="AC57" s="3">
        <v>44309</v>
      </c>
      <c r="AD57" s="3">
        <v>44309</v>
      </c>
    </row>
    <row r="58" spans="1:30" x14ac:dyDescent="0.25">
      <c r="A58">
        <v>2021</v>
      </c>
      <c r="B58" s="3">
        <v>44197</v>
      </c>
      <c r="C58" s="3">
        <v>44286</v>
      </c>
      <c r="D58" s="2" t="s">
        <v>173</v>
      </c>
      <c r="E58" s="2" t="s">
        <v>174</v>
      </c>
      <c r="F58" t="s">
        <v>381</v>
      </c>
      <c r="G58" t="s">
        <v>382</v>
      </c>
      <c r="H58" t="s">
        <v>383</v>
      </c>
      <c r="K58" t="s">
        <v>384</v>
      </c>
      <c r="L58">
        <v>218</v>
      </c>
      <c r="N58" t="s">
        <v>108</v>
      </c>
      <c r="O58" t="s">
        <v>496</v>
      </c>
      <c r="P58" s="2">
        <v>110025</v>
      </c>
      <c r="Q58" s="2" t="s">
        <v>179</v>
      </c>
      <c r="R58" s="2">
        <v>110025</v>
      </c>
      <c r="S58" s="2" t="s">
        <v>180</v>
      </c>
      <c r="U58" s="2" t="str">
        <f t="shared" si="2"/>
        <v>Guanajuato</v>
      </c>
      <c r="V58" s="2">
        <v>36400</v>
      </c>
      <c r="X58" s="3">
        <v>44242</v>
      </c>
      <c r="Y58" s="3">
        <v>44607</v>
      </c>
      <c r="AB58" s="2" t="s">
        <v>181</v>
      </c>
      <c r="AC58" s="3">
        <v>44309</v>
      </c>
      <c r="AD58" s="3">
        <v>44309</v>
      </c>
    </row>
    <row r="59" spans="1:30" x14ac:dyDescent="0.25">
      <c r="A59">
        <v>2021</v>
      </c>
      <c r="B59" s="3">
        <v>44197</v>
      </c>
      <c r="C59" s="3">
        <v>44286</v>
      </c>
      <c r="D59" s="2" t="s">
        <v>173</v>
      </c>
      <c r="E59" s="2" t="s">
        <v>174</v>
      </c>
      <c r="F59" t="s">
        <v>385</v>
      </c>
      <c r="G59" t="s">
        <v>319</v>
      </c>
      <c r="H59" t="s">
        <v>307</v>
      </c>
      <c r="K59" t="s">
        <v>386</v>
      </c>
      <c r="L59">
        <v>426</v>
      </c>
      <c r="N59" t="s">
        <v>117</v>
      </c>
      <c r="O59" t="s">
        <v>387</v>
      </c>
      <c r="P59" s="2">
        <v>110025</v>
      </c>
      <c r="Q59" s="2" t="s">
        <v>179</v>
      </c>
      <c r="R59" s="2">
        <v>110025</v>
      </c>
      <c r="S59" s="2" t="s">
        <v>180</v>
      </c>
      <c r="U59" s="2" t="str">
        <f t="shared" si="2"/>
        <v>Guanajuato</v>
      </c>
      <c r="V59" s="2">
        <v>36400</v>
      </c>
      <c r="X59" s="3">
        <v>44242</v>
      </c>
      <c r="Y59" s="3">
        <v>44607</v>
      </c>
      <c r="AB59" s="2" t="s">
        <v>181</v>
      </c>
      <c r="AC59" s="3">
        <v>44309</v>
      </c>
      <c r="AD59" s="3">
        <v>44309</v>
      </c>
    </row>
    <row r="60" spans="1:30" x14ac:dyDescent="0.25">
      <c r="A60">
        <v>2021</v>
      </c>
      <c r="B60" s="3">
        <v>44197</v>
      </c>
      <c r="C60" s="3">
        <v>44286</v>
      </c>
      <c r="D60" s="2" t="s">
        <v>173</v>
      </c>
      <c r="E60" s="2" t="s">
        <v>174</v>
      </c>
      <c r="F60" t="s">
        <v>388</v>
      </c>
      <c r="G60" t="s">
        <v>389</v>
      </c>
      <c r="H60" t="s">
        <v>194</v>
      </c>
      <c r="K60" t="s">
        <v>390</v>
      </c>
      <c r="L60">
        <v>331</v>
      </c>
      <c r="N60" t="s">
        <v>108</v>
      </c>
      <c r="O60" t="s">
        <v>391</v>
      </c>
      <c r="P60" s="2">
        <v>110025</v>
      </c>
      <c r="Q60" s="2" t="s">
        <v>179</v>
      </c>
      <c r="R60" s="2">
        <v>110025</v>
      </c>
      <c r="S60" s="2" t="s">
        <v>180</v>
      </c>
      <c r="U60" s="2" t="str">
        <f t="shared" si="2"/>
        <v>Guanajuato</v>
      </c>
      <c r="V60" s="2">
        <v>36400</v>
      </c>
      <c r="X60" s="3">
        <v>44243</v>
      </c>
      <c r="Y60" s="3">
        <v>44608</v>
      </c>
      <c r="AB60" s="2" t="s">
        <v>181</v>
      </c>
      <c r="AC60" s="3">
        <v>44309</v>
      </c>
      <c r="AD60" s="3">
        <v>44309</v>
      </c>
    </row>
    <row r="61" spans="1:30" x14ac:dyDescent="0.25">
      <c r="A61">
        <v>2021</v>
      </c>
      <c r="B61" s="3">
        <v>44197</v>
      </c>
      <c r="C61" s="3">
        <v>44286</v>
      </c>
      <c r="D61" s="2" t="s">
        <v>173</v>
      </c>
      <c r="E61" s="2" t="s">
        <v>174</v>
      </c>
      <c r="F61" t="s">
        <v>392</v>
      </c>
      <c r="G61" t="s">
        <v>393</v>
      </c>
      <c r="H61" t="s">
        <v>394</v>
      </c>
      <c r="K61" t="s">
        <v>395</v>
      </c>
      <c r="L61">
        <v>96</v>
      </c>
      <c r="N61" t="s">
        <v>108</v>
      </c>
      <c r="O61" t="s">
        <v>396</v>
      </c>
      <c r="P61" s="2">
        <v>110025</v>
      </c>
      <c r="Q61" s="2" t="s">
        <v>179</v>
      </c>
      <c r="R61" s="2">
        <v>110025</v>
      </c>
      <c r="S61" s="2" t="s">
        <v>180</v>
      </c>
      <c r="U61" s="2" t="str">
        <f t="shared" si="2"/>
        <v>Guanajuato</v>
      </c>
      <c r="V61" s="2">
        <v>36400</v>
      </c>
      <c r="X61" s="3">
        <v>44243</v>
      </c>
      <c r="Y61" s="3">
        <v>44608</v>
      </c>
      <c r="AB61" s="2" t="s">
        <v>181</v>
      </c>
      <c r="AC61" s="3">
        <v>44309</v>
      </c>
      <c r="AD61" s="3">
        <v>44309</v>
      </c>
    </row>
    <row r="62" spans="1:30" x14ac:dyDescent="0.25">
      <c r="A62">
        <v>2021</v>
      </c>
      <c r="B62" s="3">
        <v>44197</v>
      </c>
      <c r="C62" s="3">
        <v>44286</v>
      </c>
      <c r="D62" s="2" t="s">
        <v>173</v>
      </c>
      <c r="E62" s="2" t="s">
        <v>174</v>
      </c>
      <c r="F62" t="s">
        <v>397</v>
      </c>
      <c r="G62" t="s">
        <v>221</v>
      </c>
      <c r="H62" t="s">
        <v>210</v>
      </c>
      <c r="K62" t="s">
        <v>398</v>
      </c>
      <c r="L62">
        <v>661</v>
      </c>
      <c r="N62" t="s">
        <v>117</v>
      </c>
      <c r="O62" t="s">
        <v>497</v>
      </c>
      <c r="P62" s="2">
        <v>110025</v>
      </c>
      <c r="Q62" s="2" t="s">
        <v>179</v>
      </c>
      <c r="R62" s="2">
        <v>110025</v>
      </c>
      <c r="S62" s="2" t="s">
        <v>180</v>
      </c>
      <c r="U62" s="2" t="str">
        <f t="shared" si="2"/>
        <v>Guanajuato</v>
      </c>
      <c r="V62" s="2">
        <v>36400</v>
      </c>
      <c r="X62" s="3">
        <v>44244</v>
      </c>
      <c r="Y62" s="3">
        <v>44609</v>
      </c>
      <c r="AB62" s="2" t="s">
        <v>181</v>
      </c>
      <c r="AC62" s="3">
        <v>44309</v>
      </c>
      <c r="AD62" s="3">
        <v>44309</v>
      </c>
    </row>
    <row r="63" spans="1:30" x14ac:dyDescent="0.25">
      <c r="A63">
        <v>2021</v>
      </c>
      <c r="B63" s="3">
        <v>44197</v>
      </c>
      <c r="C63" s="3">
        <v>44286</v>
      </c>
      <c r="D63" s="2" t="s">
        <v>173</v>
      </c>
      <c r="E63" s="2" t="s">
        <v>174</v>
      </c>
      <c r="F63" t="s">
        <v>399</v>
      </c>
      <c r="G63" t="s">
        <v>296</v>
      </c>
      <c r="H63" t="s">
        <v>400</v>
      </c>
      <c r="K63" t="s">
        <v>401</v>
      </c>
      <c r="L63">
        <v>130</v>
      </c>
      <c r="N63" t="s">
        <v>108</v>
      </c>
      <c r="O63" t="s">
        <v>402</v>
      </c>
      <c r="P63" s="2"/>
      <c r="Q63" s="2"/>
      <c r="R63" s="2">
        <v>110025</v>
      </c>
      <c r="S63" s="2" t="s">
        <v>180</v>
      </c>
      <c r="U63" s="2" t="str">
        <f t="shared" si="2"/>
        <v>Guanajuato</v>
      </c>
      <c r="V63" s="2">
        <v>36400</v>
      </c>
      <c r="X63" s="3">
        <v>44244</v>
      </c>
      <c r="Y63" s="3">
        <v>44578</v>
      </c>
      <c r="AB63" s="2" t="s">
        <v>181</v>
      </c>
      <c r="AC63" s="3">
        <v>44309</v>
      </c>
      <c r="AD63" s="3">
        <v>44309</v>
      </c>
    </row>
    <row r="64" spans="1:30" x14ac:dyDescent="0.25">
      <c r="A64">
        <v>2021</v>
      </c>
      <c r="B64" s="3">
        <v>44197</v>
      </c>
      <c r="C64" s="3">
        <v>44286</v>
      </c>
      <c r="D64" s="2" t="s">
        <v>173</v>
      </c>
      <c r="E64" s="2" t="s">
        <v>174</v>
      </c>
      <c r="F64" t="s">
        <v>403</v>
      </c>
      <c r="G64" t="s">
        <v>404</v>
      </c>
      <c r="H64" t="s">
        <v>303</v>
      </c>
      <c r="K64" t="s">
        <v>405</v>
      </c>
      <c r="L64">
        <v>229</v>
      </c>
      <c r="N64" t="s">
        <v>117</v>
      </c>
      <c r="O64" t="s">
        <v>223</v>
      </c>
      <c r="P64" s="2">
        <v>110025</v>
      </c>
      <c r="Q64" s="2" t="s">
        <v>179</v>
      </c>
      <c r="R64" s="2">
        <v>110025</v>
      </c>
      <c r="S64" s="2" t="s">
        <v>180</v>
      </c>
      <c r="U64" s="2" t="str">
        <f t="shared" si="2"/>
        <v>Guanajuato</v>
      </c>
      <c r="V64" s="2">
        <v>36400</v>
      </c>
      <c r="X64" s="3">
        <v>44246</v>
      </c>
      <c r="Y64" s="3">
        <v>44611</v>
      </c>
      <c r="AB64" s="2" t="s">
        <v>181</v>
      </c>
      <c r="AC64" s="3">
        <v>44309</v>
      </c>
      <c r="AD64" s="3">
        <v>44309</v>
      </c>
    </row>
    <row r="65" spans="1:30" x14ac:dyDescent="0.25">
      <c r="A65">
        <v>2021</v>
      </c>
      <c r="B65" s="3">
        <v>44197</v>
      </c>
      <c r="C65" s="3">
        <v>44286</v>
      </c>
      <c r="D65" s="2" t="s">
        <v>173</v>
      </c>
      <c r="E65" s="2" t="s">
        <v>174</v>
      </c>
      <c r="F65" t="s">
        <v>406</v>
      </c>
      <c r="G65" t="s">
        <v>407</v>
      </c>
      <c r="H65" t="s">
        <v>408</v>
      </c>
      <c r="K65" t="s">
        <v>410</v>
      </c>
      <c r="L65" t="s">
        <v>409</v>
      </c>
      <c r="N65" t="s">
        <v>108</v>
      </c>
      <c r="O65" t="s">
        <v>265</v>
      </c>
      <c r="P65" s="2">
        <v>110025</v>
      </c>
      <c r="Q65" s="2" t="s">
        <v>179</v>
      </c>
      <c r="R65" s="2">
        <v>110025</v>
      </c>
      <c r="S65" s="2" t="s">
        <v>180</v>
      </c>
      <c r="U65" s="2" t="str">
        <f t="shared" si="2"/>
        <v>Guanajuato</v>
      </c>
      <c r="V65" s="2">
        <v>36400</v>
      </c>
      <c r="X65" s="3">
        <v>44256</v>
      </c>
      <c r="Y65" s="3">
        <v>44623</v>
      </c>
      <c r="AB65" s="2" t="s">
        <v>181</v>
      </c>
      <c r="AC65" s="3">
        <v>44309</v>
      </c>
      <c r="AD65" s="3">
        <v>44309</v>
      </c>
    </row>
    <row r="66" spans="1:30" x14ac:dyDescent="0.25">
      <c r="A66">
        <v>2021</v>
      </c>
      <c r="B66" s="3">
        <v>44197</v>
      </c>
      <c r="C66" s="3">
        <v>44286</v>
      </c>
      <c r="D66" s="2" t="s">
        <v>173</v>
      </c>
      <c r="E66" s="2" t="s">
        <v>174</v>
      </c>
      <c r="F66" t="s">
        <v>411</v>
      </c>
      <c r="G66" t="s">
        <v>382</v>
      </c>
      <c r="H66" t="s">
        <v>382</v>
      </c>
      <c r="K66" t="s">
        <v>412</v>
      </c>
      <c r="L66">
        <v>116</v>
      </c>
      <c r="N66" t="s">
        <v>108</v>
      </c>
      <c r="O66" t="s">
        <v>498</v>
      </c>
      <c r="P66" s="2">
        <v>110025</v>
      </c>
      <c r="Q66" s="2" t="s">
        <v>179</v>
      </c>
      <c r="R66" s="2">
        <v>110025</v>
      </c>
      <c r="S66" s="2" t="s">
        <v>180</v>
      </c>
      <c r="U66" s="2" t="str">
        <f t="shared" si="2"/>
        <v>Guanajuato</v>
      </c>
      <c r="V66" s="2">
        <v>36400</v>
      </c>
      <c r="X66" s="3">
        <v>44257</v>
      </c>
      <c r="Y66" s="3">
        <v>44622</v>
      </c>
      <c r="AB66" s="2" t="s">
        <v>181</v>
      </c>
      <c r="AC66" s="3">
        <v>44309</v>
      </c>
      <c r="AD66" s="3">
        <v>44309</v>
      </c>
    </row>
    <row r="67" spans="1:30" x14ac:dyDescent="0.25">
      <c r="A67">
        <v>2021</v>
      </c>
      <c r="B67" s="3">
        <v>44197</v>
      </c>
      <c r="C67" s="3">
        <v>44286</v>
      </c>
      <c r="D67" s="2" t="s">
        <v>173</v>
      </c>
      <c r="E67" s="2" t="s">
        <v>174</v>
      </c>
      <c r="F67" t="s">
        <v>413</v>
      </c>
      <c r="G67" t="s">
        <v>288</v>
      </c>
      <c r="H67" t="s">
        <v>184</v>
      </c>
      <c r="K67" t="s">
        <v>414</v>
      </c>
      <c r="L67" t="s">
        <v>415</v>
      </c>
      <c r="N67" t="s">
        <v>117</v>
      </c>
      <c r="O67" t="s">
        <v>213</v>
      </c>
      <c r="P67" s="2">
        <v>110025</v>
      </c>
      <c r="Q67" s="2" t="s">
        <v>179</v>
      </c>
      <c r="R67" s="2">
        <v>110025</v>
      </c>
      <c r="S67" s="2" t="s">
        <v>180</v>
      </c>
      <c r="U67" s="2" t="str">
        <f t="shared" si="2"/>
        <v>Guanajuato</v>
      </c>
      <c r="V67" s="2">
        <v>36400</v>
      </c>
      <c r="X67" s="3">
        <v>44258</v>
      </c>
      <c r="Y67" s="3">
        <v>44623</v>
      </c>
      <c r="AB67" s="2" t="s">
        <v>181</v>
      </c>
      <c r="AC67" s="3">
        <v>44309</v>
      </c>
      <c r="AD67" s="3">
        <v>44309</v>
      </c>
    </row>
    <row r="68" spans="1:30" x14ac:dyDescent="0.25">
      <c r="A68">
        <v>2021</v>
      </c>
      <c r="B68" s="3">
        <v>44197</v>
      </c>
      <c r="C68" s="3">
        <v>44286</v>
      </c>
      <c r="D68" s="2" t="s">
        <v>173</v>
      </c>
      <c r="E68" s="2" t="s">
        <v>174</v>
      </c>
      <c r="F68" t="s">
        <v>416</v>
      </c>
      <c r="G68" t="s">
        <v>341</v>
      </c>
      <c r="H68" t="s">
        <v>279</v>
      </c>
      <c r="K68" t="s">
        <v>417</v>
      </c>
      <c r="L68">
        <v>135</v>
      </c>
      <c r="N68" t="s">
        <v>108</v>
      </c>
      <c r="O68" t="s">
        <v>418</v>
      </c>
      <c r="P68" s="2">
        <v>110025</v>
      </c>
      <c r="Q68" s="2" t="s">
        <v>179</v>
      </c>
      <c r="R68" s="2">
        <v>110025</v>
      </c>
      <c r="S68" s="2" t="s">
        <v>180</v>
      </c>
      <c r="U68" s="2" t="str">
        <f t="shared" si="2"/>
        <v>Guanajuato</v>
      </c>
      <c r="V68" s="2">
        <v>36400</v>
      </c>
      <c r="X68" s="3">
        <v>44260</v>
      </c>
      <c r="Y68" s="3">
        <v>44625</v>
      </c>
      <c r="AB68" s="2" t="s">
        <v>181</v>
      </c>
      <c r="AC68" s="3">
        <v>44309</v>
      </c>
      <c r="AD68" s="3">
        <v>44309</v>
      </c>
    </row>
    <row r="69" spans="1:30" x14ac:dyDescent="0.25">
      <c r="A69">
        <v>2021</v>
      </c>
      <c r="B69" s="3">
        <v>44197</v>
      </c>
      <c r="C69" s="3">
        <v>44286</v>
      </c>
      <c r="D69" s="2" t="s">
        <v>173</v>
      </c>
      <c r="E69" s="2" t="s">
        <v>174</v>
      </c>
      <c r="F69" t="s">
        <v>419</v>
      </c>
      <c r="G69" t="s">
        <v>389</v>
      </c>
      <c r="H69" t="s">
        <v>184</v>
      </c>
      <c r="K69" t="s">
        <v>259</v>
      </c>
      <c r="L69" t="s">
        <v>420</v>
      </c>
      <c r="N69" t="s">
        <v>108</v>
      </c>
      <c r="O69" t="s">
        <v>223</v>
      </c>
      <c r="P69" s="2">
        <v>110025</v>
      </c>
      <c r="Q69" s="2" t="s">
        <v>179</v>
      </c>
      <c r="R69" s="2">
        <v>110025</v>
      </c>
      <c r="S69" s="2" t="s">
        <v>180</v>
      </c>
      <c r="U69" s="2" t="str">
        <f t="shared" si="2"/>
        <v>Guanajuato</v>
      </c>
      <c r="V69" s="2">
        <v>36400</v>
      </c>
      <c r="X69" s="3">
        <v>44260</v>
      </c>
      <c r="Y69" s="3">
        <v>44625</v>
      </c>
      <c r="AB69" s="2" t="s">
        <v>181</v>
      </c>
      <c r="AC69" s="3">
        <v>44309</v>
      </c>
      <c r="AD69" s="3">
        <v>44309</v>
      </c>
    </row>
    <row r="70" spans="1:30" x14ac:dyDescent="0.25">
      <c r="A70">
        <v>2021</v>
      </c>
      <c r="B70" s="3">
        <v>44197</v>
      </c>
      <c r="C70" s="3">
        <v>44286</v>
      </c>
      <c r="D70" s="2" t="s">
        <v>173</v>
      </c>
      <c r="E70" s="2" t="s">
        <v>174</v>
      </c>
      <c r="F70" t="s">
        <v>421</v>
      </c>
      <c r="G70" t="s">
        <v>194</v>
      </c>
      <c r="H70" t="s">
        <v>422</v>
      </c>
      <c r="K70" t="s">
        <v>423</v>
      </c>
      <c r="L70" t="s">
        <v>424</v>
      </c>
      <c r="N70" t="s">
        <v>108</v>
      </c>
      <c r="O70" t="s">
        <v>198</v>
      </c>
      <c r="P70" s="2">
        <v>110025</v>
      </c>
      <c r="Q70" s="2" t="s">
        <v>179</v>
      </c>
      <c r="R70" s="2">
        <v>110025</v>
      </c>
      <c r="S70" s="2" t="s">
        <v>180</v>
      </c>
      <c r="U70" s="2" t="str">
        <f t="shared" si="2"/>
        <v>Guanajuato</v>
      </c>
      <c r="V70" s="2">
        <v>36400</v>
      </c>
      <c r="X70" s="3">
        <v>44260</v>
      </c>
      <c r="Y70" s="3">
        <v>44625</v>
      </c>
      <c r="AB70" s="2" t="s">
        <v>181</v>
      </c>
      <c r="AC70" s="3">
        <v>44309</v>
      </c>
      <c r="AD70" s="3">
        <v>44309</v>
      </c>
    </row>
    <row r="71" spans="1:30" x14ac:dyDescent="0.25">
      <c r="A71">
        <v>2021</v>
      </c>
      <c r="B71" s="3">
        <v>44197</v>
      </c>
      <c r="C71" s="3">
        <v>44286</v>
      </c>
      <c r="D71" s="2" t="s">
        <v>173</v>
      </c>
      <c r="E71" s="2" t="s">
        <v>174</v>
      </c>
      <c r="F71" t="s">
        <v>277</v>
      </c>
      <c r="G71" t="s">
        <v>490</v>
      </c>
      <c r="H71" t="s">
        <v>425</v>
      </c>
      <c r="K71" t="s">
        <v>426</v>
      </c>
      <c r="L71">
        <v>208</v>
      </c>
      <c r="N71" t="s">
        <v>108</v>
      </c>
      <c r="O71" t="s">
        <v>396</v>
      </c>
      <c r="P71" s="2">
        <v>110025</v>
      </c>
      <c r="Q71" s="2" t="s">
        <v>179</v>
      </c>
      <c r="R71" s="2">
        <v>110025</v>
      </c>
      <c r="S71" s="2" t="s">
        <v>180</v>
      </c>
      <c r="U71" s="2" t="str">
        <f t="shared" si="2"/>
        <v>Guanajuato</v>
      </c>
      <c r="V71" s="2">
        <v>36400</v>
      </c>
      <c r="X71" s="3">
        <v>44260</v>
      </c>
      <c r="Y71" s="3">
        <v>44625</v>
      </c>
      <c r="AB71" s="2" t="s">
        <v>181</v>
      </c>
      <c r="AC71" s="3">
        <v>44309</v>
      </c>
      <c r="AD71" s="3">
        <v>44309</v>
      </c>
    </row>
    <row r="72" spans="1:30" x14ac:dyDescent="0.25">
      <c r="A72">
        <v>2021</v>
      </c>
      <c r="B72" s="3">
        <v>44197</v>
      </c>
      <c r="C72" s="3">
        <v>44286</v>
      </c>
      <c r="D72" s="2" t="s">
        <v>173</v>
      </c>
      <c r="E72" s="2" t="s">
        <v>174</v>
      </c>
      <c r="F72" t="s">
        <v>427</v>
      </c>
      <c r="G72" t="s">
        <v>428</v>
      </c>
      <c r="H72" t="s">
        <v>429</v>
      </c>
      <c r="K72" t="s">
        <v>430</v>
      </c>
      <c r="L72">
        <v>122</v>
      </c>
      <c r="N72" t="s">
        <v>108</v>
      </c>
      <c r="O72" t="s">
        <v>498</v>
      </c>
      <c r="P72" s="2">
        <v>110025</v>
      </c>
      <c r="Q72" s="2" t="s">
        <v>179</v>
      </c>
      <c r="R72" s="2">
        <v>110025</v>
      </c>
      <c r="S72" s="2" t="s">
        <v>180</v>
      </c>
      <c r="U72" s="2" t="str">
        <f t="shared" si="2"/>
        <v>Guanajuato</v>
      </c>
      <c r="V72" s="2">
        <v>36400</v>
      </c>
      <c r="X72" s="3">
        <v>44263</v>
      </c>
      <c r="Y72" s="3">
        <v>44628</v>
      </c>
      <c r="AB72" s="2" t="s">
        <v>181</v>
      </c>
      <c r="AC72" s="3">
        <v>44309</v>
      </c>
      <c r="AD72" s="3">
        <v>44309</v>
      </c>
    </row>
    <row r="73" spans="1:30" x14ac:dyDescent="0.25">
      <c r="A73">
        <v>2021</v>
      </c>
      <c r="B73" s="3">
        <v>44197</v>
      </c>
      <c r="C73" s="3">
        <v>44286</v>
      </c>
      <c r="D73" s="2" t="s">
        <v>173</v>
      </c>
      <c r="E73" s="2" t="s">
        <v>174</v>
      </c>
      <c r="F73" t="s">
        <v>431</v>
      </c>
      <c r="G73" t="s">
        <v>432</v>
      </c>
      <c r="H73" t="s">
        <v>307</v>
      </c>
      <c r="K73" t="s">
        <v>433</v>
      </c>
      <c r="L73">
        <v>219</v>
      </c>
      <c r="N73" t="s">
        <v>117</v>
      </c>
      <c r="O73" t="s">
        <v>369</v>
      </c>
      <c r="P73" s="2">
        <v>110025</v>
      </c>
      <c r="Q73" s="2" t="s">
        <v>179</v>
      </c>
      <c r="R73" s="2">
        <v>110025</v>
      </c>
      <c r="S73" s="2" t="s">
        <v>180</v>
      </c>
      <c r="U73" s="2" t="str">
        <f t="shared" ref="U73:U89" si="3">$U$8</f>
        <v>Guanajuato</v>
      </c>
      <c r="V73" s="2">
        <v>36400</v>
      </c>
      <c r="X73" s="3">
        <v>44263</v>
      </c>
      <c r="Y73" s="3">
        <v>44263</v>
      </c>
      <c r="AB73" s="2" t="s">
        <v>181</v>
      </c>
      <c r="AC73" s="3">
        <v>44309</v>
      </c>
      <c r="AD73" s="3">
        <v>44309</v>
      </c>
    </row>
    <row r="74" spans="1:30" x14ac:dyDescent="0.25">
      <c r="A74">
        <v>2021</v>
      </c>
      <c r="B74" s="3">
        <v>44197</v>
      </c>
      <c r="C74" s="3">
        <v>44286</v>
      </c>
      <c r="D74" s="2" t="s">
        <v>173</v>
      </c>
      <c r="E74" s="2" t="s">
        <v>174</v>
      </c>
      <c r="F74" t="s">
        <v>434</v>
      </c>
      <c r="G74" t="s">
        <v>435</v>
      </c>
      <c r="H74" t="s">
        <v>184</v>
      </c>
      <c r="K74" t="s">
        <v>436</v>
      </c>
      <c r="L74" t="s">
        <v>437</v>
      </c>
      <c r="N74" t="s">
        <v>108</v>
      </c>
      <c r="O74" t="s">
        <v>265</v>
      </c>
      <c r="P74" s="2">
        <v>110025</v>
      </c>
      <c r="Q74" s="2" t="s">
        <v>179</v>
      </c>
      <c r="R74" s="2">
        <v>110025</v>
      </c>
      <c r="S74" s="2" t="s">
        <v>180</v>
      </c>
      <c r="U74" s="2" t="str">
        <f t="shared" si="3"/>
        <v>Guanajuato</v>
      </c>
      <c r="V74" s="2">
        <v>36400</v>
      </c>
      <c r="X74" s="3">
        <v>44263</v>
      </c>
      <c r="Y74" s="3">
        <v>44628</v>
      </c>
      <c r="AB74" s="2" t="s">
        <v>181</v>
      </c>
      <c r="AC74" s="3">
        <v>44309</v>
      </c>
      <c r="AD74" s="3">
        <v>44309</v>
      </c>
    </row>
    <row r="75" spans="1:30" x14ac:dyDescent="0.25">
      <c r="A75">
        <v>2021</v>
      </c>
      <c r="B75" s="3">
        <v>44197</v>
      </c>
      <c r="C75" s="3">
        <v>44286</v>
      </c>
      <c r="D75" s="2" t="s">
        <v>173</v>
      </c>
      <c r="E75" s="2" t="s">
        <v>174</v>
      </c>
      <c r="F75" t="s">
        <v>438</v>
      </c>
      <c r="G75" t="s">
        <v>439</v>
      </c>
      <c r="H75" t="s">
        <v>440</v>
      </c>
      <c r="K75" t="s">
        <v>493</v>
      </c>
      <c r="L75">
        <v>113</v>
      </c>
      <c r="N75" t="s">
        <v>117</v>
      </c>
      <c r="O75" t="s">
        <v>441</v>
      </c>
      <c r="P75" s="2">
        <v>110025</v>
      </c>
      <c r="Q75" s="2" t="s">
        <v>179</v>
      </c>
      <c r="R75" s="2">
        <v>110025</v>
      </c>
      <c r="S75" s="2" t="s">
        <v>180</v>
      </c>
      <c r="U75" s="2" t="str">
        <f t="shared" si="3"/>
        <v>Guanajuato</v>
      </c>
      <c r="V75" s="2">
        <v>36400</v>
      </c>
      <c r="X75" s="3">
        <v>44263</v>
      </c>
      <c r="Y75" s="3">
        <v>44628</v>
      </c>
      <c r="AB75" s="2" t="s">
        <v>181</v>
      </c>
      <c r="AC75" s="3">
        <v>44309</v>
      </c>
      <c r="AD75" s="3">
        <v>44309</v>
      </c>
    </row>
    <row r="76" spans="1:30" x14ac:dyDescent="0.25">
      <c r="A76">
        <v>2021</v>
      </c>
      <c r="B76" s="3">
        <v>44197</v>
      </c>
      <c r="C76" s="3">
        <v>44286</v>
      </c>
      <c r="D76" s="2" t="s">
        <v>173</v>
      </c>
      <c r="E76" s="2" t="s">
        <v>174</v>
      </c>
      <c r="F76" t="s">
        <v>442</v>
      </c>
      <c r="G76" t="s">
        <v>443</v>
      </c>
      <c r="H76" t="s">
        <v>250</v>
      </c>
      <c r="K76" t="s">
        <v>444</v>
      </c>
      <c r="L76" t="s">
        <v>445</v>
      </c>
      <c r="N76" t="s">
        <v>117</v>
      </c>
      <c r="O76" t="s">
        <v>213</v>
      </c>
      <c r="P76" s="2">
        <v>110025</v>
      </c>
      <c r="Q76" s="2" t="s">
        <v>179</v>
      </c>
      <c r="R76" s="2">
        <v>110025</v>
      </c>
      <c r="S76" s="2" t="s">
        <v>180</v>
      </c>
      <c r="U76" s="2" t="str">
        <f t="shared" si="3"/>
        <v>Guanajuato</v>
      </c>
      <c r="V76" s="2">
        <v>36400</v>
      </c>
      <c r="X76" s="3">
        <v>44264</v>
      </c>
      <c r="Y76" s="3">
        <v>44629</v>
      </c>
      <c r="AB76" s="2" t="s">
        <v>181</v>
      </c>
      <c r="AC76" s="3">
        <v>44309</v>
      </c>
      <c r="AD76" s="3">
        <v>44309</v>
      </c>
    </row>
    <row r="77" spans="1:30" x14ac:dyDescent="0.25">
      <c r="A77">
        <v>2021</v>
      </c>
      <c r="B77" s="3">
        <v>44197</v>
      </c>
      <c r="C77" s="3">
        <v>44286</v>
      </c>
      <c r="D77" s="2" t="s">
        <v>173</v>
      </c>
      <c r="E77" s="2" t="s">
        <v>174</v>
      </c>
      <c r="F77" t="s">
        <v>447</v>
      </c>
      <c r="G77" t="s">
        <v>446</v>
      </c>
      <c r="H77" t="s">
        <v>448</v>
      </c>
      <c r="K77" t="s">
        <v>449</v>
      </c>
      <c r="L77">
        <v>207</v>
      </c>
      <c r="N77" t="s">
        <v>127</v>
      </c>
      <c r="O77" t="s">
        <v>192</v>
      </c>
      <c r="P77" s="2"/>
      <c r="Q77" s="2"/>
      <c r="R77" s="2">
        <v>110025</v>
      </c>
      <c r="S77" s="2" t="s">
        <v>180</v>
      </c>
      <c r="U77" s="2" t="str">
        <f t="shared" si="3"/>
        <v>Guanajuato</v>
      </c>
      <c r="V77" s="2">
        <v>36400</v>
      </c>
      <c r="X77" s="3">
        <v>44264</v>
      </c>
      <c r="Y77" s="3">
        <v>44629</v>
      </c>
      <c r="AB77" s="2" t="s">
        <v>181</v>
      </c>
      <c r="AC77" s="3">
        <v>44309</v>
      </c>
      <c r="AD77" s="3">
        <v>44309</v>
      </c>
    </row>
    <row r="78" spans="1:30" x14ac:dyDescent="0.25">
      <c r="A78">
        <v>2021</v>
      </c>
      <c r="B78" s="3">
        <v>44197</v>
      </c>
      <c r="C78" s="3">
        <v>44286</v>
      </c>
      <c r="D78" s="2" t="s">
        <v>173</v>
      </c>
      <c r="E78" s="2" t="s">
        <v>174</v>
      </c>
      <c r="F78" t="s">
        <v>450</v>
      </c>
      <c r="G78" t="s">
        <v>451</v>
      </c>
      <c r="H78" t="s">
        <v>452</v>
      </c>
      <c r="K78" t="s">
        <v>453</v>
      </c>
      <c r="L78">
        <v>220</v>
      </c>
      <c r="N78" t="s">
        <v>117</v>
      </c>
      <c r="O78" t="s">
        <v>500</v>
      </c>
      <c r="P78" s="2">
        <v>110025</v>
      </c>
      <c r="Q78" s="2" t="s">
        <v>179</v>
      </c>
      <c r="R78" s="2">
        <v>110025</v>
      </c>
      <c r="S78" s="2" t="s">
        <v>180</v>
      </c>
      <c r="U78" s="2" t="str">
        <f t="shared" si="3"/>
        <v>Guanajuato</v>
      </c>
      <c r="V78" s="2">
        <v>36400</v>
      </c>
      <c r="X78" s="3">
        <v>44265</v>
      </c>
      <c r="Y78" s="3">
        <v>44265</v>
      </c>
      <c r="AB78" s="2" t="s">
        <v>181</v>
      </c>
      <c r="AC78" s="3">
        <v>44309</v>
      </c>
      <c r="AD78" s="3">
        <v>44309</v>
      </c>
    </row>
    <row r="79" spans="1:30" x14ac:dyDescent="0.25">
      <c r="A79">
        <v>2021</v>
      </c>
      <c r="B79" s="3">
        <v>44197</v>
      </c>
      <c r="C79" s="3">
        <v>44286</v>
      </c>
      <c r="D79" s="2" t="s">
        <v>173</v>
      </c>
      <c r="E79" s="2" t="s">
        <v>174</v>
      </c>
      <c r="F79" t="s">
        <v>454</v>
      </c>
      <c r="G79" t="s">
        <v>455</v>
      </c>
      <c r="H79" t="s">
        <v>268</v>
      </c>
      <c r="K79" t="s">
        <v>494</v>
      </c>
      <c r="L79">
        <v>417</v>
      </c>
      <c r="N79" t="s">
        <v>127</v>
      </c>
      <c r="O79" t="s">
        <v>499</v>
      </c>
      <c r="P79" s="2">
        <v>110025</v>
      </c>
      <c r="Q79" s="2" t="s">
        <v>179</v>
      </c>
      <c r="R79" s="2">
        <v>110025</v>
      </c>
      <c r="S79" s="2" t="s">
        <v>180</v>
      </c>
      <c r="U79" s="2" t="str">
        <f t="shared" si="3"/>
        <v>Guanajuato</v>
      </c>
      <c r="V79" s="2">
        <v>36400</v>
      </c>
      <c r="X79" s="3">
        <v>44265</v>
      </c>
      <c r="Y79" s="3">
        <v>44265</v>
      </c>
      <c r="AB79" s="2" t="s">
        <v>181</v>
      </c>
      <c r="AC79" s="3">
        <v>44309</v>
      </c>
      <c r="AD79" s="3">
        <v>44309</v>
      </c>
    </row>
    <row r="80" spans="1:30" x14ac:dyDescent="0.25">
      <c r="A80">
        <v>2021</v>
      </c>
      <c r="B80" s="3">
        <v>44197</v>
      </c>
      <c r="C80" s="3">
        <v>44286</v>
      </c>
      <c r="D80" s="2" t="s">
        <v>173</v>
      </c>
      <c r="E80" s="2" t="s">
        <v>174</v>
      </c>
      <c r="F80" t="s">
        <v>456</v>
      </c>
      <c r="G80" t="s">
        <v>194</v>
      </c>
      <c r="H80" t="s">
        <v>466</v>
      </c>
      <c r="K80" t="s">
        <v>501</v>
      </c>
      <c r="L80" t="s">
        <v>457</v>
      </c>
      <c r="N80" t="s">
        <v>117</v>
      </c>
      <c r="O80" t="s">
        <v>458</v>
      </c>
      <c r="P80" s="2"/>
      <c r="Q80" s="2"/>
      <c r="R80" s="2">
        <v>110025</v>
      </c>
      <c r="S80" s="2" t="s">
        <v>180</v>
      </c>
      <c r="U80" s="2" t="str">
        <f t="shared" si="3"/>
        <v>Guanajuato</v>
      </c>
      <c r="V80" s="2">
        <v>36400</v>
      </c>
      <c r="X80" s="3">
        <v>44630</v>
      </c>
      <c r="Y80" s="3">
        <v>44630</v>
      </c>
      <c r="AB80" s="2" t="s">
        <v>181</v>
      </c>
      <c r="AC80" s="3">
        <v>44309</v>
      </c>
      <c r="AD80" s="3">
        <v>44309</v>
      </c>
    </row>
    <row r="81" spans="1:30" x14ac:dyDescent="0.25">
      <c r="A81">
        <v>2021</v>
      </c>
      <c r="B81" s="3">
        <v>44197</v>
      </c>
      <c r="C81" s="3">
        <v>44286</v>
      </c>
      <c r="D81" s="2" t="s">
        <v>173</v>
      </c>
      <c r="E81" s="2" t="s">
        <v>174</v>
      </c>
      <c r="F81" t="s">
        <v>459</v>
      </c>
      <c r="G81" t="s">
        <v>325</v>
      </c>
      <c r="H81" t="s">
        <v>325</v>
      </c>
      <c r="K81" t="s">
        <v>273</v>
      </c>
      <c r="L81">
        <v>121</v>
      </c>
      <c r="N81" t="s">
        <v>117</v>
      </c>
      <c r="O81" t="s">
        <v>441</v>
      </c>
      <c r="P81" s="2">
        <v>110025</v>
      </c>
      <c r="Q81" s="2" t="s">
        <v>179</v>
      </c>
      <c r="R81" s="2">
        <v>110025</v>
      </c>
      <c r="S81" s="2" t="s">
        <v>180</v>
      </c>
      <c r="U81" s="2" t="str">
        <f t="shared" si="3"/>
        <v>Guanajuato</v>
      </c>
      <c r="V81" s="2">
        <v>36400</v>
      </c>
      <c r="X81" s="3">
        <v>44266</v>
      </c>
      <c r="Y81" s="3">
        <v>44266</v>
      </c>
      <c r="AB81" s="2" t="s">
        <v>181</v>
      </c>
      <c r="AC81" s="3">
        <v>44309</v>
      </c>
      <c r="AD81" s="3">
        <v>44309</v>
      </c>
    </row>
    <row r="82" spans="1:30" x14ac:dyDescent="0.25">
      <c r="A82">
        <v>2021</v>
      </c>
      <c r="B82" s="3">
        <v>44197</v>
      </c>
      <c r="C82" s="3">
        <v>44286</v>
      </c>
      <c r="D82" s="2" t="s">
        <v>173</v>
      </c>
      <c r="E82" s="2" t="s">
        <v>174</v>
      </c>
      <c r="F82" t="s">
        <v>460</v>
      </c>
      <c r="G82" t="s">
        <v>461</v>
      </c>
      <c r="H82" t="s">
        <v>303</v>
      </c>
      <c r="K82" t="s">
        <v>462</v>
      </c>
      <c r="L82">
        <v>207</v>
      </c>
      <c r="N82" t="s">
        <v>117</v>
      </c>
      <c r="O82" t="s">
        <v>256</v>
      </c>
      <c r="P82" s="2">
        <v>110025</v>
      </c>
      <c r="Q82" s="2" t="s">
        <v>179</v>
      </c>
      <c r="R82" s="2">
        <v>110025</v>
      </c>
      <c r="S82" s="2" t="s">
        <v>180</v>
      </c>
      <c r="U82" s="2" t="str">
        <f t="shared" si="3"/>
        <v>Guanajuato</v>
      </c>
      <c r="V82" s="2">
        <v>36400</v>
      </c>
      <c r="X82" s="3">
        <v>44266</v>
      </c>
      <c r="Y82" s="3">
        <v>44631</v>
      </c>
      <c r="AB82" s="2" t="s">
        <v>181</v>
      </c>
      <c r="AC82" s="3">
        <v>44309</v>
      </c>
      <c r="AD82" s="3">
        <v>44309</v>
      </c>
    </row>
    <row r="83" spans="1:30" x14ac:dyDescent="0.25">
      <c r="A83">
        <v>2021</v>
      </c>
      <c r="B83" s="3">
        <v>44197</v>
      </c>
      <c r="C83" s="3">
        <v>44286</v>
      </c>
      <c r="D83" s="2" t="s">
        <v>173</v>
      </c>
      <c r="E83" s="2" t="s">
        <v>174</v>
      </c>
      <c r="F83" t="s">
        <v>463</v>
      </c>
      <c r="G83" t="s">
        <v>250</v>
      </c>
      <c r="H83" t="s">
        <v>461</v>
      </c>
      <c r="K83" t="s">
        <v>464</v>
      </c>
      <c r="L83" t="s">
        <v>309</v>
      </c>
      <c r="N83" t="s">
        <v>117</v>
      </c>
      <c r="O83" t="s">
        <v>465</v>
      </c>
      <c r="P83" s="2">
        <v>110025</v>
      </c>
      <c r="Q83" s="2" t="s">
        <v>179</v>
      </c>
      <c r="R83" s="2">
        <v>110025</v>
      </c>
      <c r="S83" s="2" t="s">
        <v>180</v>
      </c>
      <c r="U83" s="2" t="str">
        <f t="shared" si="3"/>
        <v>Guanajuato</v>
      </c>
      <c r="V83" s="2">
        <v>36400</v>
      </c>
      <c r="X83" s="3">
        <v>44266</v>
      </c>
      <c r="Y83" s="3">
        <v>44631</v>
      </c>
      <c r="AB83" s="2" t="s">
        <v>181</v>
      </c>
      <c r="AC83" s="3">
        <v>44309</v>
      </c>
      <c r="AD83" s="3">
        <v>44309</v>
      </c>
    </row>
    <row r="84" spans="1:30" x14ac:dyDescent="0.25">
      <c r="A84">
        <v>2021</v>
      </c>
      <c r="B84" s="3">
        <v>44197</v>
      </c>
      <c r="C84" s="3">
        <v>44286</v>
      </c>
      <c r="D84" s="2" t="s">
        <v>173</v>
      </c>
      <c r="E84" s="2" t="s">
        <v>174</v>
      </c>
      <c r="F84" t="s">
        <v>467</v>
      </c>
      <c r="G84" t="s">
        <v>468</v>
      </c>
      <c r="H84" t="s">
        <v>469</v>
      </c>
      <c r="K84" t="s">
        <v>470</v>
      </c>
      <c r="L84" t="s">
        <v>471</v>
      </c>
      <c r="N84" t="s">
        <v>127</v>
      </c>
      <c r="O84" t="s">
        <v>472</v>
      </c>
      <c r="P84" s="2"/>
      <c r="Q84" s="2"/>
      <c r="R84" s="2">
        <v>110025</v>
      </c>
      <c r="S84" s="2" t="s">
        <v>180</v>
      </c>
      <c r="U84" s="2" t="str">
        <f t="shared" si="3"/>
        <v>Guanajuato</v>
      </c>
      <c r="V84" s="2">
        <v>36400</v>
      </c>
      <c r="X84" s="3">
        <v>44267</v>
      </c>
      <c r="Y84" s="3">
        <v>44632</v>
      </c>
      <c r="AB84" s="2" t="s">
        <v>181</v>
      </c>
      <c r="AC84" s="3">
        <v>44309</v>
      </c>
      <c r="AD84" s="3">
        <v>44309</v>
      </c>
    </row>
    <row r="85" spans="1:30" x14ac:dyDescent="0.25">
      <c r="A85">
        <v>2021</v>
      </c>
      <c r="B85" s="3">
        <v>44197</v>
      </c>
      <c r="C85" s="3">
        <v>44286</v>
      </c>
      <c r="D85" s="2" t="s">
        <v>173</v>
      </c>
      <c r="E85" s="2" t="s">
        <v>174</v>
      </c>
      <c r="F85" t="s">
        <v>473</v>
      </c>
      <c r="G85" t="s">
        <v>204</v>
      </c>
      <c r="H85" t="s">
        <v>325</v>
      </c>
      <c r="K85" t="s">
        <v>474</v>
      </c>
      <c r="L85" t="s">
        <v>475</v>
      </c>
      <c r="N85" t="s">
        <v>114</v>
      </c>
      <c r="O85" t="s">
        <v>476</v>
      </c>
      <c r="P85" s="2">
        <v>110025</v>
      </c>
      <c r="Q85" s="2" t="s">
        <v>179</v>
      </c>
      <c r="R85" s="2">
        <v>110025</v>
      </c>
      <c r="S85" s="2" t="s">
        <v>180</v>
      </c>
      <c r="U85" s="2" t="str">
        <f t="shared" si="3"/>
        <v>Guanajuato</v>
      </c>
      <c r="V85" s="2">
        <v>36400</v>
      </c>
      <c r="X85" s="3">
        <v>44257</v>
      </c>
      <c r="Y85" s="3">
        <v>44257</v>
      </c>
      <c r="AB85" s="2" t="s">
        <v>181</v>
      </c>
      <c r="AC85" s="3">
        <v>44309</v>
      </c>
      <c r="AD85" s="3">
        <v>44309</v>
      </c>
    </row>
    <row r="86" spans="1:30" x14ac:dyDescent="0.25">
      <c r="A86">
        <v>2021</v>
      </c>
      <c r="B86" s="3">
        <v>44197</v>
      </c>
      <c r="C86" s="3">
        <v>44286</v>
      </c>
      <c r="D86" s="2" t="s">
        <v>173</v>
      </c>
      <c r="E86" s="2" t="s">
        <v>174</v>
      </c>
      <c r="F86" t="s">
        <v>477</v>
      </c>
      <c r="G86" t="s">
        <v>296</v>
      </c>
      <c r="H86" t="s">
        <v>296</v>
      </c>
      <c r="K86" t="s">
        <v>478</v>
      </c>
      <c r="L86">
        <v>107</v>
      </c>
      <c r="N86" t="s">
        <v>117</v>
      </c>
      <c r="O86" t="s">
        <v>479</v>
      </c>
      <c r="P86" s="2"/>
      <c r="Q86" s="2"/>
      <c r="R86" s="2">
        <v>110025</v>
      </c>
      <c r="S86" s="2" t="s">
        <v>180</v>
      </c>
      <c r="U86" s="2" t="str">
        <f t="shared" si="3"/>
        <v>Guanajuato</v>
      </c>
      <c r="V86" s="2">
        <v>36400</v>
      </c>
      <c r="X86" s="3">
        <v>44267</v>
      </c>
      <c r="Y86" s="3">
        <v>44632</v>
      </c>
      <c r="AB86" s="2" t="s">
        <v>181</v>
      </c>
      <c r="AC86" s="3">
        <v>44309</v>
      </c>
      <c r="AD86" s="3">
        <v>44309</v>
      </c>
    </row>
    <row r="87" spans="1:30" x14ac:dyDescent="0.25">
      <c r="A87">
        <v>2021</v>
      </c>
      <c r="B87" s="3">
        <v>44197</v>
      </c>
      <c r="C87" s="3">
        <v>44286</v>
      </c>
      <c r="D87" s="2" t="s">
        <v>173</v>
      </c>
      <c r="E87" s="2" t="s">
        <v>174</v>
      </c>
      <c r="F87" t="s">
        <v>480</v>
      </c>
      <c r="G87" t="s">
        <v>446</v>
      </c>
      <c r="H87" t="s">
        <v>481</v>
      </c>
      <c r="K87" t="s">
        <v>263</v>
      </c>
      <c r="L87" t="s">
        <v>482</v>
      </c>
      <c r="N87" t="s">
        <v>108</v>
      </c>
      <c r="O87" t="s">
        <v>391</v>
      </c>
      <c r="P87" s="2">
        <v>110025</v>
      </c>
      <c r="Q87" s="2" t="s">
        <v>179</v>
      </c>
      <c r="R87" s="2">
        <v>110025</v>
      </c>
      <c r="S87" s="2" t="s">
        <v>180</v>
      </c>
      <c r="U87" s="2" t="str">
        <f t="shared" si="3"/>
        <v>Guanajuato</v>
      </c>
      <c r="V87" s="2">
        <v>36400</v>
      </c>
      <c r="X87" s="3">
        <v>44271</v>
      </c>
      <c r="Y87" s="3">
        <v>44636</v>
      </c>
      <c r="AB87" s="2" t="s">
        <v>181</v>
      </c>
      <c r="AC87" s="3">
        <v>44309</v>
      </c>
      <c r="AD87" s="3">
        <v>44309</v>
      </c>
    </row>
    <row r="88" spans="1:30" x14ac:dyDescent="0.25">
      <c r="A88">
        <v>2021</v>
      </c>
      <c r="B88" s="3">
        <v>44197</v>
      </c>
      <c r="C88" s="3">
        <v>44286</v>
      </c>
      <c r="D88" s="2" t="s">
        <v>173</v>
      </c>
      <c r="E88" s="2" t="s">
        <v>174</v>
      </c>
      <c r="F88" t="s">
        <v>483</v>
      </c>
      <c r="G88" t="s">
        <v>484</v>
      </c>
      <c r="H88" t="s">
        <v>303</v>
      </c>
      <c r="K88" t="s">
        <v>485</v>
      </c>
      <c r="L88">
        <v>107</v>
      </c>
      <c r="N88" t="s">
        <v>117</v>
      </c>
      <c r="O88" t="s">
        <v>486</v>
      </c>
      <c r="P88" s="2">
        <v>110025</v>
      </c>
      <c r="Q88" s="2" t="s">
        <v>179</v>
      </c>
      <c r="R88" s="2">
        <v>110025</v>
      </c>
      <c r="S88" s="2" t="s">
        <v>180</v>
      </c>
      <c r="U88" s="2" t="str">
        <f t="shared" si="3"/>
        <v>Guanajuato</v>
      </c>
      <c r="V88" s="2">
        <v>36400</v>
      </c>
      <c r="X88" s="3">
        <v>44272</v>
      </c>
      <c r="Y88" s="3">
        <v>44637</v>
      </c>
      <c r="AB88" s="2" t="s">
        <v>181</v>
      </c>
      <c r="AC88" s="3">
        <v>44309</v>
      </c>
      <c r="AD88" s="3">
        <v>44309</v>
      </c>
    </row>
    <row r="89" spans="1:30" x14ac:dyDescent="0.25">
      <c r="A89">
        <v>2021</v>
      </c>
      <c r="B89" s="3">
        <v>44197</v>
      </c>
      <c r="C89" s="3">
        <v>44286</v>
      </c>
      <c r="D89" s="2" t="s">
        <v>173</v>
      </c>
      <c r="E89" s="2" t="s">
        <v>174</v>
      </c>
      <c r="F89" t="s">
        <v>489</v>
      </c>
      <c r="G89" t="s">
        <v>422</v>
      </c>
      <c r="H89" t="s">
        <v>221</v>
      </c>
      <c r="K89" t="s">
        <v>488</v>
      </c>
      <c r="L89">
        <v>201</v>
      </c>
      <c r="N89" t="s">
        <v>127</v>
      </c>
      <c r="O89" t="s">
        <v>487</v>
      </c>
      <c r="P89" s="2"/>
      <c r="Q89" s="2"/>
      <c r="R89" s="2">
        <v>110025</v>
      </c>
      <c r="S89" s="2" t="s">
        <v>180</v>
      </c>
      <c r="U89" s="2" t="str">
        <f t="shared" si="3"/>
        <v>Guanajuato</v>
      </c>
      <c r="V89" s="2">
        <v>36400</v>
      </c>
      <c r="X89" s="3">
        <v>44273</v>
      </c>
      <c r="Y89" s="3">
        <v>44273</v>
      </c>
      <c r="AB89" s="2" t="s">
        <v>181</v>
      </c>
      <c r="AC89" s="3">
        <v>44309</v>
      </c>
      <c r="AD89" s="3">
        <v>44309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ASESORJURIDICODU</cp:lastModifiedBy>
  <cp:lastPrinted>2021-04-23T20:31:12Z</cp:lastPrinted>
  <dcterms:created xsi:type="dcterms:W3CDTF">2021-04-23T17:24:21Z</dcterms:created>
  <dcterms:modified xsi:type="dcterms:W3CDTF">2021-04-28T16:42:09Z</dcterms:modified>
</cp:coreProperties>
</file>