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0" yWindow="0" windowWidth="20490" windowHeight="7755" firstSheet="1" activeTab="1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52511"/>
</workbook>
</file>

<file path=xl/calcChain.xml><?xml version="1.0" encoding="utf-8"?>
<calcChain xmlns="http://schemas.openxmlformats.org/spreadsheetml/2006/main">
  <c r="C3" i="12" l="1"/>
  <c r="C3" i="13" l="1"/>
  <c r="E38" i="14" l="1"/>
</calcChain>
</file>

<file path=xl/sharedStrings.xml><?xml version="1.0" encoding="utf-8"?>
<sst xmlns="http://schemas.openxmlformats.org/spreadsheetml/2006/main" count="1133" uniqueCount="830">
  <si>
    <t>Código</t>
  </si>
  <si>
    <t>Descripción del Bien Inmueble</t>
  </si>
  <si>
    <t>Valor en libros</t>
  </si>
  <si>
    <t>Descripción del Bien Mueble</t>
  </si>
  <si>
    <t>Nombre del Ente Público
RELACIÓN DE BIENES INMUEBLES QUE COMPONEN EL PATRIMONIO
AL XXX DE 2016</t>
  </si>
  <si>
    <t>TOTAL</t>
  </si>
  <si>
    <t>Descripción del Bien</t>
  </si>
  <si>
    <t>Tipo de Bien</t>
  </si>
  <si>
    <t>Importe</t>
  </si>
  <si>
    <t>@se6#16</t>
  </si>
  <si>
    <t>Clasificación del Bien</t>
  </si>
  <si>
    <t>SAPAP/MOBE/00026-11</t>
  </si>
  <si>
    <t>ARCHIVERO 2 CAJONES</t>
  </si>
  <si>
    <t>SAPAP/EC/00023-11</t>
  </si>
  <si>
    <t>CPU</t>
  </si>
  <si>
    <t>SAPAP/MOBE/00029-11</t>
  </si>
  <si>
    <t>ESCRITORIO SECRETARIAL</t>
  </si>
  <si>
    <t>SAPAP/EC/00024-11</t>
  </si>
  <si>
    <t>FAX-IMPRESORA HP</t>
  </si>
  <si>
    <t>SAPAP/MOBE/00030-11</t>
  </si>
  <si>
    <t>IDENTIFICADOR DE LLAMADAS</t>
  </si>
  <si>
    <t>SAPAP/MOBE/00031-11</t>
  </si>
  <si>
    <t>SILLA CAJERO  TAPIZADA EN TELA</t>
  </si>
  <si>
    <t>SAPAP/EC/00031-11</t>
  </si>
  <si>
    <t>TECLADO</t>
  </si>
  <si>
    <t>SAPAP/MOBE/00033-11</t>
  </si>
  <si>
    <t>TELEFONO</t>
  </si>
  <si>
    <t>SAPAP/MOBE/00034-11</t>
  </si>
  <si>
    <t>SAPAP/MOBE/00035-11</t>
  </si>
  <si>
    <t>TELEFONO INALAMBRICO</t>
  </si>
  <si>
    <t>SAPAP/MOBE/00168-11SAPAP/MOBE/00169-11</t>
  </si>
  <si>
    <t>MAMPARAS</t>
  </si>
  <si>
    <t>SAPAP/EC/00231-11</t>
  </si>
  <si>
    <t>MONITOR</t>
  </si>
  <si>
    <t>SAPAP/EC/00232-11</t>
  </si>
  <si>
    <t>SAPAP/EC/00234-11</t>
  </si>
  <si>
    <t>SAPAP/EC/00235-11</t>
  </si>
  <si>
    <t>NOBREACK</t>
  </si>
  <si>
    <t>SAPAP/MOBE/00130-11</t>
  </si>
  <si>
    <t>PUERTA ELCTRICA</t>
  </si>
  <si>
    <t>SAPAP/EC/00046.11</t>
  </si>
  <si>
    <t>SAPAP/EC/00003-11</t>
  </si>
  <si>
    <t>BOCINAS</t>
  </si>
  <si>
    <t>SAPAP/MOBE/00012-11</t>
  </si>
  <si>
    <t>ARCHIVERO DE 2 CAJONES DEBAJO DE CUB.</t>
  </si>
  <si>
    <t>SAPAP/MOBE/00013-11</t>
  </si>
  <si>
    <t>MESA DE JUNTAS PARA 8 PERSONAS</t>
  </si>
  <si>
    <t>SAPAP/MOBE/00014-11</t>
  </si>
  <si>
    <t>MODULO SEMI EJECUTIVO</t>
  </si>
  <si>
    <t>SAPAP/MOBE/00015-11</t>
  </si>
  <si>
    <t>PINTARRON GRANDE</t>
  </si>
  <si>
    <t>SAPAP/MOBE/00016-11</t>
  </si>
  <si>
    <t>PINTARRON PEQUEÑO (DIR)</t>
  </si>
  <si>
    <t>SAPAP/MOBE/00017-11</t>
  </si>
  <si>
    <t>REFRIJERADOR</t>
  </si>
  <si>
    <t>SAPAP/MOBE/00018-11</t>
  </si>
  <si>
    <t>SILLA RESPALDO CON MALLA</t>
  </si>
  <si>
    <t>BANCA DE 3 PLAZAS</t>
  </si>
  <si>
    <t>SAPAP/MOBE/00019-11</t>
  </si>
  <si>
    <t>SAPAP/EC/00066-11</t>
  </si>
  <si>
    <t>LAPTOP</t>
  </si>
  <si>
    <t>SAPAP/EC/00067-11</t>
  </si>
  <si>
    <t>REGULADOR</t>
  </si>
  <si>
    <t>SAPAP/MOBE/00094-11</t>
  </si>
  <si>
    <t>SAPAP/EC/00068-11</t>
  </si>
  <si>
    <t>IMPRESORA</t>
  </si>
  <si>
    <t>SAPAP/MOBE/00096-11</t>
  </si>
  <si>
    <t>ESCRITORIO SEMIEJECUTIVO</t>
  </si>
  <si>
    <t>SAPAP/MOBE/00097-11</t>
  </si>
  <si>
    <t>SAPAP/MOBE/00098-11SAPAP/MOBE/00099-11</t>
  </si>
  <si>
    <t>SILLA DE VISTA MILAN EN TELA</t>
  </si>
  <si>
    <t>SAPAP/MOBE/00101-11</t>
  </si>
  <si>
    <t>ENMICADORA</t>
  </si>
  <si>
    <t>SAPAP/EC/00070-11</t>
  </si>
  <si>
    <t>DISCO DURO EXTRAIBLE(BERNA)</t>
  </si>
  <si>
    <t>SAPAP/MOBE/00102-11</t>
  </si>
  <si>
    <t>TELEVISION 24"</t>
  </si>
  <si>
    <t>SAPAP/MOBE/00104-11</t>
  </si>
  <si>
    <t>MESA DE PLASTICO PEGABLE</t>
  </si>
  <si>
    <t>SAPAP/MOBE/00109-11</t>
  </si>
  <si>
    <t>BOCINAS CON PEDESTAL</t>
  </si>
  <si>
    <t>SAPAP/MOBE/00105-11</t>
  </si>
  <si>
    <t>AMPLIFICADOR</t>
  </si>
  <si>
    <t>SAPAP/MOBE/00106-11</t>
  </si>
  <si>
    <t>MICROFONO</t>
  </si>
  <si>
    <t>SAPAP/MOBE/00001-11</t>
  </si>
  <si>
    <t>SAPAP/MOBE/00110-11</t>
  </si>
  <si>
    <t>PANTALLA PARA PROYECCIONES</t>
  </si>
  <si>
    <t>SAPAP/MOBE/00111-11</t>
  </si>
  <si>
    <t>CAÑON</t>
  </si>
  <si>
    <t>SAPAP/MOBE/00116-11SAPAP/MOBE/00117-11</t>
  </si>
  <si>
    <t>MICROFONOS INALAMBRICOS</t>
  </si>
  <si>
    <t>SAPAP/MOBE/00118-11</t>
  </si>
  <si>
    <t>ZACAPUNTAS ELECTRICO</t>
  </si>
  <si>
    <t>SAPAP/MOBE/00122-11</t>
  </si>
  <si>
    <t>CAMARA</t>
  </si>
  <si>
    <t>SAPAP/MOBE/00120-11</t>
  </si>
  <si>
    <t>TECLADO MAC</t>
  </si>
  <si>
    <t>SAPAP/MOBE/00123-11</t>
  </si>
  <si>
    <t>MOUSE</t>
  </si>
  <si>
    <t>SAPAP/EC/00071-11</t>
  </si>
  <si>
    <t>ORDENADOR PC</t>
  </si>
  <si>
    <t>SAPAP/EC/00072-11</t>
  </si>
  <si>
    <t>LLAVE DE MODODULO</t>
  </si>
  <si>
    <t>SAPAP/EC/00167-11</t>
  </si>
  <si>
    <t>MAMPARAS RETRACTIL</t>
  </si>
  <si>
    <t>TRIPIE PARA CAMARA DE VIDEO</t>
  </si>
  <si>
    <t>LIBRERO COGLOMERADO</t>
  </si>
  <si>
    <t>CAJONERA CONGLOMERADO</t>
  </si>
  <si>
    <t>VENTILADOR DE PEDESTAL</t>
  </si>
  <si>
    <t>SAPAP/MOBE/00076-11</t>
  </si>
  <si>
    <t>DISCO DURO EXTRAIBLE</t>
  </si>
  <si>
    <t>SISTEMA PORTATIL DE DOFUSION</t>
  </si>
  <si>
    <t>SILLA SECRETARIAL RESPALDO MALLA</t>
  </si>
  <si>
    <t>SAPAP/MOBE/00020-11</t>
  </si>
  <si>
    <t>SILLA DE VISTA MILÁN,ESTRC. ALUMINIO</t>
  </si>
  <si>
    <t>SAPAP/MOBE/00021-11</t>
  </si>
  <si>
    <t>SILLA APILABLE, SIN TAPIZ</t>
  </si>
  <si>
    <t>SAPAP/MOBE/00022-11</t>
  </si>
  <si>
    <t>MESA RECTANGULAR PARA CONFERENCIA</t>
  </si>
  <si>
    <t>SAPAP/MOBE/00023-11</t>
  </si>
  <si>
    <t>MESA AGLOMERADA</t>
  </si>
  <si>
    <t>SAPAP/MOBE/00024-11</t>
  </si>
  <si>
    <t>MESA DE PLASTICO REDONDA</t>
  </si>
  <si>
    <t>SAPAP/MOBE/00044-11</t>
  </si>
  <si>
    <t>ARCHIVERO 6 PLAZAS CONGLOMERADO</t>
  </si>
  <si>
    <t>SAPAP/MOBE/00046-11</t>
  </si>
  <si>
    <t>SAPAP/MOBE/00047-11</t>
  </si>
  <si>
    <t>SAPAP/EC/00032-11</t>
  </si>
  <si>
    <t>SAPAP/EC/00033-11</t>
  </si>
  <si>
    <t>SAPAP/MOBE/00061-11</t>
  </si>
  <si>
    <t>DETECTOR DE RECIBOS</t>
  </si>
  <si>
    <t>DVD</t>
  </si>
  <si>
    <t>SAPAP/EC/00035-11</t>
  </si>
  <si>
    <t>LECTOR DE BILLETES</t>
  </si>
  <si>
    <t>SAPAP/EC/00073-11</t>
  </si>
  <si>
    <t>MINIPRINTER (REPARACION)</t>
  </si>
  <si>
    <t>SAPAP/MOBE/00063-11</t>
  </si>
  <si>
    <t>SILLA CAJERO EN TELA</t>
  </si>
  <si>
    <t>SAPAP/MOBE/00064-11</t>
  </si>
  <si>
    <t>SAPAP/EC/00040-11</t>
  </si>
  <si>
    <t>NOBREAK</t>
  </si>
  <si>
    <t>SAPAP/MOBE/00065-11</t>
  </si>
  <si>
    <t>SAPAP/MOBE/00066-11</t>
  </si>
  <si>
    <t xml:space="preserve">TELEVISOR PANTALLA PLANA </t>
  </si>
  <si>
    <t>SAPAP/EC/00058-11</t>
  </si>
  <si>
    <t>SAPAP/EC/00109-11</t>
  </si>
  <si>
    <t>SAPAP/EC/00045-11</t>
  </si>
  <si>
    <t>IMPRESORA HP (NICO)</t>
  </si>
  <si>
    <t>SAPAP/MOBE/00070-11</t>
  </si>
  <si>
    <t>LIBRERO</t>
  </si>
  <si>
    <t>SAPAP/MOBE/00068-11</t>
  </si>
  <si>
    <t>CARGADOR DE BATERIAS</t>
  </si>
  <si>
    <t>SAPAP/MOBE/00071-11</t>
  </si>
  <si>
    <t>MODULO EJECUTIVO</t>
  </si>
  <si>
    <t>SAPAP/EC/00050-11</t>
  </si>
  <si>
    <t>SAPAP/MOBE/00072-11</t>
  </si>
  <si>
    <t>SAPAP/MOBE/00073-11</t>
  </si>
  <si>
    <t>SILLON EJECUTIVO, RESPALDO CON MALLA</t>
  </si>
  <si>
    <t>SAPAP/MOBE/00175-11</t>
  </si>
  <si>
    <t>SAPAP/MOBE/00077-11</t>
  </si>
  <si>
    <t>VENTILADOR</t>
  </si>
  <si>
    <t>SAPAP/EC/000048-11</t>
  </si>
  <si>
    <t>MESA CONGLOMERADA</t>
  </si>
  <si>
    <t>MEMORIA EXTERNA(DISCI DURO)</t>
  </si>
  <si>
    <t>SAPAP/ME/00001-11</t>
  </si>
  <si>
    <t>CALIBRADOR 10LTS(JESUS MONREAL)</t>
  </si>
  <si>
    <t>SAPAP/EC/000051-11</t>
  </si>
  <si>
    <t>SAPAP/EC/00052-11</t>
  </si>
  <si>
    <t>IMPRESORA LASERJET (DESCONPUESTA)</t>
  </si>
  <si>
    <t>SAPAP/MOBE/00079-11</t>
  </si>
  <si>
    <t>LIBRERO CONGLOMERADO</t>
  </si>
  <si>
    <t>SAPAP/ME/00002-11</t>
  </si>
  <si>
    <t>MEDIDOR PATRON (JESUS MONREAL)</t>
  </si>
  <si>
    <t>SAPAP/MOBE/00080-11</t>
  </si>
  <si>
    <t>SAPAP/MOBE/00100-11</t>
  </si>
  <si>
    <t>SAPAP/EC/00053-11</t>
  </si>
  <si>
    <t>SAPAP/EC/00054-11</t>
  </si>
  <si>
    <t>MONITOR NUMERICO CON ACCESORIOS</t>
  </si>
  <si>
    <t>SAPAP/MOBE/00081-11</t>
  </si>
  <si>
    <t>SAPAP/MOBE/00082-11</t>
  </si>
  <si>
    <t>SAPAP/MOBE/00083-11</t>
  </si>
  <si>
    <t>SAPAP/EC/00057-11</t>
  </si>
  <si>
    <t xml:space="preserve">TECLADO </t>
  </si>
  <si>
    <t>SAPAP/MOBE/00085-11</t>
  </si>
  <si>
    <t>SAPAP/MOBE/00028-11</t>
  </si>
  <si>
    <t>COPIADORA</t>
  </si>
  <si>
    <t>SAPAP/MOBE/00045-11</t>
  </si>
  <si>
    <t>SAPAP/MOBE/00338-12</t>
  </si>
  <si>
    <t>SAPAP/EC/00238-12</t>
  </si>
  <si>
    <t>SAPAP/EC/00241-12</t>
  </si>
  <si>
    <t>LECTOR</t>
  </si>
  <si>
    <t>SAPAP/EC/00242-12</t>
  </si>
  <si>
    <t>SAPAP/EC/00243-12</t>
  </si>
  <si>
    <t>INTERCOMUNICADOR</t>
  </si>
  <si>
    <t>SAPAP/EC/00244-12</t>
  </si>
  <si>
    <t>SAPAP/EC/00245-12</t>
  </si>
  <si>
    <t>SAPAP/EC/00210-12</t>
  </si>
  <si>
    <t>SILLA SECRETARIAL</t>
  </si>
  <si>
    <t>SAPAP/EC/00246-12</t>
  </si>
  <si>
    <t>SAPAP/MOBE /00087-11</t>
  </si>
  <si>
    <t>ARCHIVERO 2 CAJONES CON LLAVE</t>
  </si>
  <si>
    <t>SAPAP/EC/00059-11</t>
  </si>
  <si>
    <t>SAPAP/EC/00060-11</t>
  </si>
  <si>
    <t>SAPAP/MOBE /00088-11</t>
  </si>
  <si>
    <t>SAPAP/EC/00037-11</t>
  </si>
  <si>
    <t>SAPAP/EC/00061-11</t>
  </si>
  <si>
    <t>MONITOR MUNERICO CON ACCESORIOS</t>
  </si>
  <si>
    <t>SAPAP/EC/00064-11</t>
  </si>
  <si>
    <t>SAPAP/MOBE /00089-11</t>
  </si>
  <si>
    <t>SAPAP/MOBE /00090-11</t>
  </si>
  <si>
    <t>SAPAP/MOBE /00091-11</t>
  </si>
  <si>
    <t>SAPAP/EC/00065-11</t>
  </si>
  <si>
    <t>SAPAP/MOBE /00092-11</t>
  </si>
  <si>
    <t>SAPAP/MOBE /00093-11</t>
  </si>
  <si>
    <t>TOMA TURNO</t>
  </si>
  <si>
    <t>SAPAP/EC/00230-11</t>
  </si>
  <si>
    <t>SCANER</t>
  </si>
  <si>
    <t>SAPAP/EC/00026-11</t>
  </si>
  <si>
    <t>MODULO SECRETARIAL</t>
  </si>
  <si>
    <t>SAPAP/EC/00022-11</t>
  </si>
  <si>
    <t>SAPAP/MOBE/00165-11</t>
  </si>
  <si>
    <t>MESA PARA NIÑOS</t>
  </si>
  <si>
    <t>SILLAS DE MADERA</t>
  </si>
  <si>
    <t>CABALLETE</t>
  </si>
  <si>
    <t>ESTANTERO 12 PZAS</t>
  </si>
  <si>
    <t>TV LED 3D (CONTROY LENTES)</t>
  </si>
  <si>
    <t>SAPAP/MOBE/00127-11</t>
  </si>
  <si>
    <t>ESCRITORIO EJECUTIVO</t>
  </si>
  <si>
    <t>SAPAP/MOBE/00128-11SAPAP/MOBE/00129-11</t>
  </si>
  <si>
    <t>ARCHIVERO 5 MODULOS</t>
  </si>
  <si>
    <t>SAPAP/MOBE/001230-11SAPAP/MOBE/00131-11</t>
  </si>
  <si>
    <t>MODULOS DE PARED</t>
  </si>
  <si>
    <t>SAPAP/MOBE/00132-11SAPAP/MOBE/00133-11</t>
  </si>
  <si>
    <t>SILLAS RESPALDO MALLA AZUL</t>
  </si>
  <si>
    <t>SAPAP/MOBE/00134-11</t>
  </si>
  <si>
    <t>SILLA EJECUTIVA RESPALDO CON MALLA</t>
  </si>
  <si>
    <t>SAPAP/MOBE/00135-11</t>
  </si>
  <si>
    <t xml:space="preserve">ARCHIVERO 2 CAJONES </t>
  </si>
  <si>
    <t>SAPAP/MOBE/00136-11</t>
  </si>
  <si>
    <t>SAPAP/EC/00075-11</t>
  </si>
  <si>
    <t>SAPAP/EC/00077-11</t>
  </si>
  <si>
    <t>IMPRESORA MULTIFUNCIONAL(ESCANNER)</t>
  </si>
  <si>
    <t>SAPAP/EC/00078-11</t>
  </si>
  <si>
    <t>SAPAP/EC/00091-11</t>
  </si>
  <si>
    <t>NOBREACK (NO SIRVE)</t>
  </si>
  <si>
    <t>SAPAP/MOBE/00138-11</t>
  </si>
  <si>
    <t>SAPAP/MOBE/00139-11</t>
  </si>
  <si>
    <t>CARGADOR DE PILAS</t>
  </si>
  <si>
    <t>SAPAP/EC/00086-11</t>
  </si>
  <si>
    <t>IMPRESORA HP</t>
  </si>
  <si>
    <t>SAPAP/EC/00084-11</t>
  </si>
  <si>
    <t>SAPAP/EC/00082-11</t>
  </si>
  <si>
    <t>SAPAP/EC/00016-11</t>
  </si>
  <si>
    <t xml:space="preserve">BOCINAS </t>
  </si>
  <si>
    <t>CAMARA DIGITAL</t>
  </si>
  <si>
    <t>SAPAP/MOBE/00141-11</t>
  </si>
  <si>
    <t>MODULOS INDIVIDUALES</t>
  </si>
  <si>
    <t>SAPAP/MOBE/00142-11</t>
  </si>
  <si>
    <t>SILLAS SECRETARIALES</t>
  </si>
  <si>
    <t>SAPAP/ME/00003-11</t>
  </si>
  <si>
    <t>GPS</t>
  </si>
  <si>
    <t>SAPAP/EC/00089.11</t>
  </si>
  <si>
    <t>SAPAP/MOBE/00143-11SAPAP/MOBE/00144-11</t>
  </si>
  <si>
    <t>SAPAP/EHM-00003-11SAPAP/EHM-00004-11</t>
  </si>
  <si>
    <t>ESTADAL DE 5MTS</t>
  </si>
  <si>
    <t>SAPAP/MOBE/00145-11</t>
  </si>
  <si>
    <t>SAPAP/ME/00004-11</t>
  </si>
  <si>
    <t>EQUIPO DE TOPOGRAFIA(NIVEL)</t>
  </si>
  <si>
    <t>SAPAP/ECR/00002-11SAPAP/ECR/00003-11</t>
  </si>
  <si>
    <t>RADIOS PARA NIVELES</t>
  </si>
  <si>
    <t>SAPAP/EC/00204-11</t>
  </si>
  <si>
    <t>ESTASION TOTAL</t>
  </si>
  <si>
    <t>SAPAP/ME/00005-11</t>
  </si>
  <si>
    <t>CINTA LARGA DE 100MTS</t>
  </si>
  <si>
    <t>SAPAP/ME/00005-11SAPAP/ME/00006-11</t>
  </si>
  <si>
    <t>TRIPLIE</t>
  </si>
  <si>
    <t>SAPAP/ME/00007-11</t>
  </si>
  <si>
    <t>ESTADALCON PRISMA(BASTON 1 PRISMA)</t>
  </si>
  <si>
    <t>SAPAP/MOBE/00146-11</t>
  </si>
  <si>
    <t>MODULO EJECUTIVO CON LIBRERO</t>
  </si>
  <si>
    <t>SAPAP/MOBE/00147-11</t>
  </si>
  <si>
    <t xml:space="preserve">TELEFONO </t>
  </si>
  <si>
    <t>SAPAP/EC/00094-11</t>
  </si>
  <si>
    <t>REGULADOR DE VOLTAJE</t>
  </si>
  <si>
    <t>SAPAP/MOBE/00148-11</t>
  </si>
  <si>
    <t>SILLA RESPALDO MALL A EJECUTIVA</t>
  </si>
  <si>
    <t>SAPAP/MOBE/00149-11SAPAP/MOBE/00150-11</t>
  </si>
  <si>
    <t>SILLA RESPALDO AZUL</t>
  </si>
  <si>
    <t>SAPAP/MOBE/00151-11</t>
  </si>
  <si>
    <t>VENTILADOR PISO</t>
  </si>
  <si>
    <t>LIBRERO 5 MODULOS CONGLOMERADO</t>
  </si>
  <si>
    <t>MONITOR LCD</t>
  </si>
  <si>
    <t>DISCO DURO 2TB</t>
  </si>
  <si>
    <t xml:space="preserve">CAMARA </t>
  </si>
  <si>
    <t>SAPAP/MOBE/00263-11SAPAP/MOBE/00264-11SAPAP/MOBE/00265-11SAPAP/MOBE/00266-11SAPAP/MOBE/00267-11SAPAP/MOBE/00268-11</t>
  </si>
  <si>
    <t>SILLAS  CON BASE METALICA</t>
  </si>
  <si>
    <t>SAPAP/MOBE/00321-12</t>
  </si>
  <si>
    <t>HORNO DE MICROHONDAS</t>
  </si>
  <si>
    <t>SAPAP/MOBE/00322-12</t>
  </si>
  <si>
    <t>REFRIGERADOR</t>
  </si>
  <si>
    <t>MESA PEGABLE</t>
  </si>
  <si>
    <t>SILLAS PEGABLES</t>
  </si>
  <si>
    <t>MESA REDONDA</t>
  </si>
  <si>
    <t>SAPAP/MOBE/00154-11</t>
  </si>
  <si>
    <t>SAPAP/MOBE/00155-11</t>
  </si>
  <si>
    <t>SAPAP/EC/00100-11</t>
  </si>
  <si>
    <t>SAPAP/EC/00102-11</t>
  </si>
  <si>
    <t>SAPAP/EC/00103-11</t>
  </si>
  <si>
    <t>SAPAP/MOBE/00156-11</t>
  </si>
  <si>
    <t>CAMARA(NO SIRVE)</t>
  </si>
  <si>
    <t>SAPAP/ME/00006-11</t>
  </si>
  <si>
    <t>CARGADOR DE PILAS (NOSIRVE)</t>
  </si>
  <si>
    <t>SAPAP/MOBE/00171-11</t>
  </si>
  <si>
    <t>POTENCIOMETRO</t>
  </si>
  <si>
    <t>SAPAP/MOBE/00172-11</t>
  </si>
  <si>
    <t>ESPECTROFOTÓMETRO</t>
  </si>
  <si>
    <t>SAPAP/MOBE/00173-11</t>
  </si>
  <si>
    <t>POTENCIÓMETRO</t>
  </si>
  <si>
    <t>SAPAP/MOBE/00174-11</t>
  </si>
  <si>
    <t>INCUBADORA</t>
  </si>
  <si>
    <t>SAPAP/MOBE/00176-11SAPAP/MOBE/00177-11</t>
  </si>
  <si>
    <t>BANCOS DE PEDESTAL</t>
  </si>
  <si>
    <t>SAPAP/MOBE/00178-11</t>
  </si>
  <si>
    <t>HIELERA 26.4</t>
  </si>
  <si>
    <t>SAPAP/MOBE/00179-11</t>
  </si>
  <si>
    <t>LAMPARA UV</t>
  </si>
  <si>
    <t>SAPAP/MOBE/00180-11</t>
  </si>
  <si>
    <t>ESCRITORIO CONGLOMERADO</t>
  </si>
  <si>
    <t>SAPAP/MOBE/00181-11</t>
  </si>
  <si>
    <t>SAPAP/MOBE/00182-11</t>
  </si>
  <si>
    <t>SILLA TELA MALLA</t>
  </si>
  <si>
    <t>HORNO DE SECADO</t>
  </si>
  <si>
    <t>INCUBADORA DE BAJA TEMPERATURA</t>
  </si>
  <si>
    <t>DIGESTOR HACH</t>
  </si>
  <si>
    <t>DESECADOR DE CRISTAL</t>
  </si>
  <si>
    <t>BALANZA ANALITICA</t>
  </si>
  <si>
    <t>SAPAP/EC/00095-11</t>
  </si>
  <si>
    <t>SAPAP/EC/00097-11</t>
  </si>
  <si>
    <t>SAPAP/EC/00098-11</t>
  </si>
  <si>
    <t>SAPAP/EC/00099-11</t>
  </si>
  <si>
    <t>Frasco de plastico de 4 Lts.</t>
  </si>
  <si>
    <t>Garrafas de Plastico de 2 Lts</t>
  </si>
  <si>
    <t>Frasco de plastico de 1.5 Lts.</t>
  </si>
  <si>
    <t>Frasco de plastico de 1 Lts.</t>
  </si>
  <si>
    <t>Frasco de plastico de 750 ml.</t>
  </si>
  <si>
    <t>Frasco de plastico de 500 ml.</t>
  </si>
  <si>
    <t>Frasco de plastico de 250 ml.</t>
  </si>
  <si>
    <t>Pizetas de Plastico de 500 ml.</t>
  </si>
  <si>
    <t>KIT DISCO monitoreo de cloro</t>
  </si>
  <si>
    <t>KIT ELECTRONICO monitoreo de cloro</t>
  </si>
  <si>
    <t>Matraz Kitazato 500ml.</t>
  </si>
  <si>
    <t>Matraz Erlenmeyer 250ml.</t>
  </si>
  <si>
    <t>Vaso de precipitacion de 1000ml.</t>
  </si>
  <si>
    <t>vaso de precipitacion de 500ml.</t>
  </si>
  <si>
    <t>vaso de precipitacion de 200ml.</t>
  </si>
  <si>
    <t>vaso de precipitacion de 40ml.</t>
  </si>
  <si>
    <t>Embudo de separacion de 500ml.</t>
  </si>
  <si>
    <t>Embudo Buchnner de 70mm</t>
  </si>
  <si>
    <t>Tubo de vidrio para cultivo de 50ml.</t>
  </si>
  <si>
    <t>Perillas para pipeta</t>
  </si>
  <si>
    <t>Probetas de vidrio de 25ml.</t>
  </si>
  <si>
    <t>Probetas de vidrio de 50ml.</t>
  </si>
  <si>
    <t>Probetas de vidrio de 100ml.</t>
  </si>
  <si>
    <t>Bureta de vidrio de 25ml.</t>
  </si>
  <si>
    <t>Bureta de vidrio de 50ml.</t>
  </si>
  <si>
    <t>Pipeta de vidrio de 1ml.</t>
  </si>
  <si>
    <t>Pipeta de vidrio de 2ml.</t>
  </si>
  <si>
    <t>Pipeta de vidrio de 5ml.</t>
  </si>
  <si>
    <t>Pipeta de vidrio de 10ml.</t>
  </si>
  <si>
    <t>Cono Imhoff de Vidrio de 1000 ml.</t>
  </si>
  <si>
    <t>Cono Imhoff de Plastico de 1000ml.</t>
  </si>
  <si>
    <t>Soporte universal</t>
  </si>
  <si>
    <t>Agitador Magnetico</t>
  </si>
  <si>
    <t>Mechero</t>
  </si>
  <si>
    <t>Parrilla</t>
  </si>
  <si>
    <t>Anillo</t>
  </si>
  <si>
    <t>Frascos Winkler de vidrio</t>
  </si>
  <si>
    <t>Capsula de Porcelana</t>
  </si>
  <si>
    <t>Crisol de Porcelana</t>
  </si>
  <si>
    <r>
      <t xml:space="preserve">Termometro de Mercurio en vidrio con rango de  medicion de 0 a 50 </t>
    </r>
    <r>
      <rPr>
        <sz val="11"/>
        <color indexed="8"/>
        <rFont val="Calibri"/>
        <family val="2"/>
      </rPr>
      <t>˚C</t>
    </r>
  </si>
  <si>
    <r>
      <t xml:space="preserve">Termometro de Mercurio en vidrio con rango de medicion de 0 a 55 </t>
    </r>
    <r>
      <rPr>
        <sz val="11"/>
        <color indexed="8"/>
        <rFont val="Calibri"/>
        <family val="2"/>
      </rPr>
      <t>˚C</t>
    </r>
  </si>
  <si>
    <r>
      <t xml:space="preserve">Termometro de Mercurio en vidrio con rango de medicion de -10 a 60 </t>
    </r>
    <r>
      <rPr>
        <sz val="11"/>
        <color indexed="8"/>
        <rFont val="Calibri"/>
        <family val="2"/>
      </rPr>
      <t>˚C</t>
    </r>
  </si>
  <si>
    <r>
      <t xml:space="preserve">Termometro de balloneta  con rango de medicion de -10 a  110 </t>
    </r>
    <r>
      <rPr>
        <sz val="11"/>
        <color indexed="8"/>
        <rFont val="Calibri"/>
        <family val="2"/>
      </rPr>
      <t>˚C</t>
    </r>
  </si>
  <si>
    <t>Gradillas con 15 espacios de 6x5cm.</t>
  </si>
  <si>
    <t>Gradillas con 15 espacios de 5x5cm.</t>
  </si>
  <si>
    <t>Gradillas con 40 espacios de 2x2cm.</t>
  </si>
  <si>
    <t>Pala Para Pesado</t>
  </si>
  <si>
    <t>Pinzas mariposa</t>
  </si>
  <si>
    <t>Pinzas  de disecccion</t>
  </si>
  <si>
    <t>Pinzas Para Tubo de Ensalle</t>
  </si>
  <si>
    <t>Pinzas Para Crisol</t>
  </si>
  <si>
    <t>Gogles</t>
  </si>
  <si>
    <t>Calculadora cientifica marca Casio</t>
  </si>
  <si>
    <t>Diablito de Aluminio Master Hard</t>
  </si>
  <si>
    <t>Botas de Hule</t>
  </si>
  <si>
    <t>Hielera  de 45 Lts</t>
  </si>
  <si>
    <t>Pico Tupper</t>
  </si>
  <si>
    <t>Grifa</t>
  </si>
  <si>
    <t>PIPETERO</t>
  </si>
  <si>
    <t>Termoagitador</t>
  </si>
  <si>
    <t>Cascos  de Seguridas de Plastico</t>
  </si>
  <si>
    <t>Pipeta de Vidrio  Volumetrica de 50 ml</t>
  </si>
  <si>
    <t>Pipeta de Vidrio  Volumetrica de 25 ml</t>
  </si>
  <si>
    <t>Pipeta de Vidrio  Volumetrica de 5ml</t>
  </si>
  <si>
    <t>Probeta de Plastico de 1000ml</t>
  </si>
  <si>
    <t>Probeta de Plastico de 500ml</t>
  </si>
  <si>
    <t>Probeta de Plastico de 50ml</t>
  </si>
  <si>
    <t>Vaso de Plastico graduados de 1000ml</t>
  </si>
  <si>
    <t>Vaso de Plastico graduados de 500ml</t>
  </si>
  <si>
    <t>Jarras de Plastico Graduadas de 1000ml</t>
  </si>
  <si>
    <t>Tubo de vidrio para cultivo de 25ml.</t>
  </si>
  <si>
    <t>Matraz Aforado Volumetrico de 500ml</t>
  </si>
  <si>
    <t>Matraz Aforado Volumetrico de 250ml</t>
  </si>
  <si>
    <t>Matraz Aforado Volumetrico de 100ml</t>
  </si>
  <si>
    <t>Matraz Aforado Volumetrico de 50ml</t>
  </si>
  <si>
    <t>Matraz Aforado Volumetrico de 10ml</t>
  </si>
  <si>
    <t>Probeta de Vidrio de 1000ml</t>
  </si>
  <si>
    <t>Probeta de Vidrio de 500ml</t>
  </si>
  <si>
    <t>Probeta de Plastico de 100ml</t>
  </si>
  <si>
    <t>Matraz aforado volumetrico 5ml</t>
  </si>
  <si>
    <t>Prhu True Kit</t>
  </si>
  <si>
    <t>Cubeta de Cuarzo de 25ml</t>
  </si>
  <si>
    <t>Frasco Graduado de 20Lt con Valvula</t>
  </si>
  <si>
    <t>Muestreador de Plastico de 90cm</t>
  </si>
  <si>
    <t>Muestreador de Plastico de 180cm</t>
  </si>
  <si>
    <t>Barra de Metal</t>
  </si>
  <si>
    <t>Cubeta de Cuarzo de 10ml</t>
  </si>
  <si>
    <t>Probeta de vidrio de 10ml</t>
  </si>
  <si>
    <t>Gradilla de plastico de 20 espacios</t>
  </si>
  <si>
    <t>Cono de Seguridad</t>
  </si>
  <si>
    <t>frasco color ambar 1lt</t>
  </si>
  <si>
    <t>frasco color ambar 500ml</t>
  </si>
  <si>
    <t>matraz aforo 1000ml</t>
  </si>
  <si>
    <t>goteros 50mm</t>
  </si>
  <si>
    <t>goteros 25mm</t>
  </si>
  <si>
    <t>termometros digitales</t>
  </si>
  <si>
    <t>navaja truper</t>
  </si>
  <si>
    <t>cronometro o temporizador</t>
  </si>
  <si>
    <t>bomba de aire dbo</t>
  </si>
  <si>
    <t>hielera 26.4</t>
  </si>
  <si>
    <t>caja transportadora</t>
  </si>
  <si>
    <t>BOMBA DE BACIO</t>
  </si>
  <si>
    <t>ESCALERA ALUMINIO 1.20MTS</t>
  </si>
  <si>
    <t>HIELERA 10LTS</t>
  </si>
  <si>
    <t>SAPAP/MOBE/00157-11</t>
  </si>
  <si>
    <t>MODULO SECRETRARIAL</t>
  </si>
  <si>
    <t>SAPAP/EC/00196-11</t>
  </si>
  <si>
    <t>SAPAP/MOBE/00158-11SAPAP/MOBE/00159-11</t>
  </si>
  <si>
    <t>SILLA MILAN</t>
  </si>
  <si>
    <t>SAPAP/MOBE/00161-11</t>
  </si>
  <si>
    <t>SILLA SECRETARIA</t>
  </si>
  <si>
    <t>SAPAP/EC/00112-11</t>
  </si>
  <si>
    <t>SAPAP/MOBE/00162-11</t>
  </si>
  <si>
    <t>SAPAP/EC/00114-11</t>
  </si>
  <si>
    <t>IMPRESORA HP(NO SIRVEN)</t>
  </si>
  <si>
    <t>SAPAP/EC/00051-11</t>
  </si>
  <si>
    <t>SWITCH</t>
  </si>
  <si>
    <t>SAPAP/MOBE/00163-11</t>
  </si>
  <si>
    <t>MESA CONGLOMERADO</t>
  </si>
  <si>
    <t>SAPAP/EC/00115-11</t>
  </si>
  <si>
    <t>SAPAP/EC/00116-11</t>
  </si>
  <si>
    <t>SAPAP/EC/00117-11</t>
  </si>
  <si>
    <t>SAPAP/EC/00118-11</t>
  </si>
  <si>
    <t>CPU XEON (NO SIRVE)</t>
  </si>
  <si>
    <t>SAPAP/EC/00119-11</t>
  </si>
  <si>
    <t>MODEM</t>
  </si>
  <si>
    <t>SAPAP/EC/00122-11</t>
  </si>
  <si>
    <t>PANEL Y SERVIDOR DE RED</t>
  </si>
  <si>
    <t>SAPAP/EC/00044.11</t>
  </si>
  <si>
    <t>DISCO DURO EXTERNO</t>
  </si>
  <si>
    <t>DVR 8 CAMARAS Y MOUSE</t>
  </si>
  <si>
    <t>EC-120-11</t>
  </si>
  <si>
    <t>SAPAP/EC/00120-11</t>
  </si>
  <si>
    <t>SAPAP/MOBE/00160-11</t>
  </si>
  <si>
    <t>MULTISPLIT</t>
  </si>
  <si>
    <t>SAPAP/MOBE/00027-11</t>
  </si>
  <si>
    <t>MONITOR (MERCDO)</t>
  </si>
  <si>
    <t>SERVIDOR HP</t>
  </si>
  <si>
    <t>DAT160USB</t>
  </si>
  <si>
    <t>BATERIA</t>
  </si>
  <si>
    <t>LLAVE DE  MODULO</t>
  </si>
  <si>
    <t>TV LCD</t>
  </si>
  <si>
    <t>SAPAP/ME/00025-11</t>
  </si>
  <si>
    <t>AMPERIMETRO</t>
  </si>
  <si>
    <t>SAPAP/MOBE/00292-11</t>
  </si>
  <si>
    <t>CARGADOR DE BATERIA</t>
  </si>
  <si>
    <t>SAPAP/ME/00027-11</t>
  </si>
  <si>
    <t>CENSORES</t>
  </si>
  <si>
    <t>SAPAP/ME/00028-11</t>
  </si>
  <si>
    <t>SAPAP/ME/00029-11</t>
  </si>
  <si>
    <t>SAPAP/ME/00030-11</t>
  </si>
  <si>
    <t>SAPAP/ME/00031-11</t>
  </si>
  <si>
    <t>CINTA METRICA DE 50 MTS</t>
  </si>
  <si>
    <t>SAPAP/ME/00032-11</t>
  </si>
  <si>
    <t>DATALOGER</t>
  </si>
  <si>
    <t>SAPAP/ME/00033-11</t>
  </si>
  <si>
    <t>SAPAP/ME/00034-11</t>
  </si>
  <si>
    <t>SAPAP/ME/00035-11</t>
  </si>
  <si>
    <t>SAPAP/ME/00036-11</t>
  </si>
  <si>
    <t>GEOFONO-METROTECH CON ACCESORIOS</t>
  </si>
  <si>
    <t>SAPAP/ME/00037-11</t>
  </si>
  <si>
    <t>GEOFONO-OMIKRON CON ACCESORIOS</t>
  </si>
  <si>
    <t>SAPAP/EC/00224-11</t>
  </si>
  <si>
    <t xml:space="preserve">IMPRESORA </t>
  </si>
  <si>
    <t>SAPAP/EC/00225-11</t>
  </si>
  <si>
    <t>SAPAP/MOBE/00293-11</t>
  </si>
  <si>
    <t>LOCKER 2 PUERTAS</t>
  </si>
  <si>
    <t>SAPAP/MOBE/00294-11</t>
  </si>
  <si>
    <t>SAPAP/ME/00046-11</t>
  </si>
  <si>
    <t>PRENSA PARA INSTALAR SENSORES</t>
  </si>
  <si>
    <t>SAPAP/EC/00229-11</t>
  </si>
  <si>
    <t>REGULADOR 70W laptop</t>
  </si>
  <si>
    <t>SAPAP/MOBE/00298-11</t>
  </si>
  <si>
    <t>SILLA VISTA MIALAN</t>
  </si>
  <si>
    <t>SAPAP/MOBE/00299-11</t>
  </si>
  <si>
    <t>SILLLON EJECUTIVO, RESPALDO EN MALLA</t>
  </si>
  <si>
    <t>SAPAP/MOBE/00300-11</t>
  </si>
  <si>
    <t>SAPAP/ME/00048-11</t>
  </si>
  <si>
    <t>TRANSPORT CON ACCESORIOS</t>
  </si>
  <si>
    <t>SAPAP/MOBE/00164-11</t>
  </si>
  <si>
    <t>MODULO PEQUEÑO</t>
  </si>
  <si>
    <t>SAPAP/EC/00126-11</t>
  </si>
  <si>
    <t>SAPAP/EC/00127-11</t>
  </si>
  <si>
    <t>SILLA VISTA MILAN</t>
  </si>
  <si>
    <t>SAPAP/EC/00129-11</t>
  </si>
  <si>
    <t>SAPAP/EC/00130-11</t>
  </si>
  <si>
    <t>SAPAP/EC/00132-11</t>
  </si>
  <si>
    <t>SAPAP/MOBE/00167-11</t>
  </si>
  <si>
    <t>ESTUCHE PARA CLORACION</t>
  </si>
  <si>
    <t>SAPAP/MOBE/00166-11</t>
  </si>
  <si>
    <t>SAPAP/EC/00128-11</t>
  </si>
  <si>
    <t>SAPAP/MOBE/00183-11SAPAP/MOBE/00184-11</t>
  </si>
  <si>
    <t>SAPAP/EC/00135-11</t>
  </si>
  <si>
    <t>SAPAP/EC/00108-11</t>
  </si>
  <si>
    <t>SAPAP/MOBE/00188-11SAPAP/MOBE/00189-11SAPAP/MOBE/00190-11</t>
  </si>
  <si>
    <t>MODULO DE PARED</t>
  </si>
  <si>
    <t>SAPAP/EC/00142-11</t>
  </si>
  <si>
    <t>MULTICONTACTO</t>
  </si>
  <si>
    <t>SAPAP/EC/00143-11</t>
  </si>
  <si>
    <t>SAPAP/MOBE/000196-11</t>
  </si>
  <si>
    <t>SILLA GIRATORIA</t>
  </si>
  <si>
    <t>SAPAP/EC/000145-11</t>
  </si>
  <si>
    <t>SAPAP/EC/00105.11</t>
  </si>
  <si>
    <t>SAPAP/EC/107-11</t>
  </si>
  <si>
    <t>SAPAP/MOBE/00205-11</t>
  </si>
  <si>
    <t>SAPAP/EC/136-11</t>
  </si>
  <si>
    <t>SAPAP/EC/00112.11</t>
  </si>
  <si>
    <t>SAPAP/MOBE/00191-11</t>
  </si>
  <si>
    <t>MÓDULO PARA 8 PERSONA CON SILLAS</t>
  </si>
  <si>
    <t>SAPAP/EC/00150-11</t>
  </si>
  <si>
    <t>SAPAP/MOBE/00192-11</t>
  </si>
  <si>
    <t>SILLA MALAN</t>
  </si>
  <si>
    <t>SAPAP/MOBE/00193-11</t>
  </si>
  <si>
    <t>ARCHIVERO DE 4 CAJONES</t>
  </si>
  <si>
    <t>SAPAP/MOBE/00194-11</t>
  </si>
  <si>
    <t>MODULO SECRETERIAL</t>
  </si>
  <si>
    <t>SAPAP/MOBE/00195-11</t>
  </si>
  <si>
    <t>SAPAP/EC/00152-11</t>
  </si>
  <si>
    <t>SAPAP/MOBE/00201-11SAPAP/MOBE/00202-11SAPAP/MOBE/00203-11SAPAP/MOBE/00204-11SAPAP/MOBE/00205-11SAPAP/MOBE/00206-11SAPAP/MOBE/00207-11SAPAP/MOBE/00208-11</t>
  </si>
  <si>
    <t>SILLAS</t>
  </si>
  <si>
    <t>DISCO DURO</t>
  </si>
  <si>
    <t>SAPAP/MOBE/00197-11</t>
  </si>
  <si>
    <t>SAPAP/EC/00155-11</t>
  </si>
  <si>
    <t>SAPAP/MOBE/00198-11</t>
  </si>
  <si>
    <t>SAPAP/EHM/00008-11SAPAP/EHM/00009-11</t>
  </si>
  <si>
    <t>CAJAS DE HERRAMIENTA</t>
  </si>
  <si>
    <t>SAPAP/MOBE/00200-11</t>
  </si>
  <si>
    <t>SAPAP/EC/00157-11</t>
  </si>
  <si>
    <t>SAPAP/EC/00160-11</t>
  </si>
  <si>
    <t>SAPAP/MOBE/00209-11</t>
  </si>
  <si>
    <t>SILLA DE VISTA MILAN</t>
  </si>
  <si>
    <t>SAPAP/EC/00164-11</t>
  </si>
  <si>
    <t>MULTIFUNCIONAL</t>
  </si>
  <si>
    <t>SAPAP/EC/00165-11</t>
  </si>
  <si>
    <t>SAPAP/MOBE/00211-11SAPAP/MOBE/00212-11</t>
  </si>
  <si>
    <t>SAPAP/MOBE/00213-11</t>
  </si>
  <si>
    <t>SAPAP/EC/00166-11</t>
  </si>
  <si>
    <t>IMPRESORA canon</t>
  </si>
  <si>
    <t>SAPAP/MOBE/00214-11</t>
  </si>
  <si>
    <t>SILLON EJECUTIVO, RESPALDO EN MALLA</t>
  </si>
  <si>
    <t>SAPAP/MOBE/00217-11</t>
  </si>
  <si>
    <t>MODULO SECRETARIAL P-IMPRESORA</t>
  </si>
  <si>
    <t>SAPAP/EC/00169-11</t>
  </si>
  <si>
    <t>LAPTOP DELL PORTATIL</t>
  </si>
  <si>
    <t>SAPAP/MOBE/00219-11</t>
  </si>
  <si>
    <t>SAPAP/MOBE/00220-11</t>
  </si>
  <si>
    <t>SAPAP/MOBE/00221-11</t>
  </si>
  <si>
    <t>MAQUINA DE ESCRIBIR ELECTRICA</t>
  </si>
  <si>
    <t>SAPAP/MOBE/00222-11</t>
  </si>
  <si>
    <t xml:space="preserve">IMPRESORA LASERJET </t>
  </si>
  <si>
    <t>SAPAP/EC/00172-11</t>
  </si>
  <si>
    <t>SILLON EJECUTIVO VISTA MILAN</t>
  </si>
  <si>
    <t>SAPAP/EC/00173-11</t>
  </si>
  <si>
    <t>DATA SWITCH ELECTRICO</t>
  </si>
  <si>
    <t>SAPAP/EC/00174-11</t>
  </si>
  <si>
    <t>SAPAP/EC/00175-11</t>
  </si>
  <si>
    <t>SAPAP/MOBE/00223-11</t>
  </si>
  <si>
    <t>MODULO SEMI-EJECUTIVO</t>
  </si>
  <si>
    <t>SAPAP/MOBE/00224-11</t>
  </si>
  <si>
    <t>SAPAP/EC/00177-11</t>
  </si>
  <si>
    <t>SAPAP/EC/00176-11</t>
  </si>
  <si>
    <t>SAPAP/EC/10-11</t>
  </si>
  <si>
    <t>SAPAP/MOBE/00226-11</t>
  </si>
  <si>
    <t>SAPAP/EC/00182-11</t>
  </si>
  <si>
    <t>SAPAP/EC/00183-11</t>
  </si>
  <si>
    <t>SAPAP/EC/00184-11</t>
  </si>
  <si>
    <t>SAPAP/MOBE/00227-11</t>
  </si>
  <si>
    <t>SAPAP/EC/00185-11</t>
  </si>
  <si>
    <t>MULTIFUNCIONAL HP</t>
  </si>
  <si>
    <t>SAPAP/EC/00179-11</t>
  </si>
  <si>
    <t>SAPAP/MOBE/00228-11</t>
  </si>
  <si>
    <t>TRITURADOR DE PAPEL</t>
  </si>
  <si>
    <t>SAPAP/EC/00187-11</t>
  </si>
  <si>
    <t>SAPAP/EC/00049-11</t>
  </si>
  <si>
    <t>SAPAP/EC/00213-11</t>
  </si>
  <si>
    <t>SAPAP/EC/224-12</t>
  </si>
  <si>
    <t>SAPAP/EC/00216-11</t>
  </si>
  <si>
    <t>SAPAP/EC/00218-11</t>
  </si>
  <si>
    <t>SAPAP/EC/00219-11</t>
  </si>
  <si>
    <t>SAPAP/EC/00220-11</t>
  </si>
  <si>
    <t>SAPAP/MOBE/00257-11</t>
  </si>
  <si>
    <t>ESCRITOR DE FIERRO DE 3 CAJONES</t>
  </si>
  <si>
    <t>SAPAP/MOBE/00259-11</t>
  </si>
  <si>
    <t>ESCRITORIO METALICO 6 CAJONES</t>
  </si>
  <si>
    <t>SAPAP/MOBE/00261-11</t>
  </si>
  <si>
    <t>ESCRORIO DE MADERA CONGLOMERADO 2 CAJONES</t>
  </si>
  <si>
    <t>SAPAP/MOBE/00262-11</t>
  </si>
  <si>
    <t>SILLA GIRATORIA BASE PLASTICO</t>
  </si>
  <si>
    <t>SAPAP/MOBE/00270-11</t>
  </si>
  <si>
    <t>ANAQUEL</t>
  </si>
  <si>
    <t>SAPAP/ME/0012-11</t>
  </si>
  <si>
    <t>MAQUINA PARA DESASOLVES</t>
  </si>
  <si>
    <t>SAPAP/ME/0013-11</t>
  </si>
  <si>
    <t>MAQUINA CORTADORA DE CONCRETO</t>
  </si>
  <si>
    <t>SAPAP/ECL/00001-11</t>
  </si>
  <si>
    <t>EQUIPO DE AUTOGENO</t>
  </si>
  <si>
    <t>SAPAP/ME/00014-11</t>
  </si>
  <si>
    <t>COMPRESOR PARA ROMPER CONCRETO</t>
  </si>
  <si>
    <t>SAPAP/ME/00015-11</t>
  </si>
  <si>
    <t>REVOLVEDORA</t>
  </si>
  <si>
    <t>SAPAP/ME/00020-11</t>
  </si>
  <si>
    <t>COMPRESOR DE AIRE</t>
  </si>
  <si>
    <t>SAPAP/ME/00021-11</t>
  </si>
  <si>
    <t>VIBRADOR</t>
  </si>
  <si>
    <t>SAPAP/ME/00022-11SAPAP/ME/000-11</t>
  </si>
  <si>
    <t>COMPACTADORA almacen/david</t>
  </si>
  <si>
    <t>SAPAP/ME/00023-11</t>
  </si>
  <si>
    <t>ASPIRADORA</t>
  </si>
  <si>
    <t>SAPAP/MOBE/00271-11</t>
  </si>
  <si>
    <t>PORTAPLANOS</t>
  </si>
  <si>
    <t>SAPAP/CHM/00002-11</t>
  </si>
  <si>
    <t>ESCALERA DE ALUMINIO TIJERA/GDE</t>
  </si>
  <si>
    <t>SAPAP/MOBE/00275-11SAPAP/MOBE/00277-11SAPAP/MOBE/00278-11SAPAP/MOBE/00279-11</t>
  </si>
  <si>
    <t>MÓDULOS</t>
  </si>
  <si>
    <t>SAPAP/MOBE/00279-11SAPAP/MOBE/00280-11SAPAP/MOBE/00281-11SAPAP/MOBE/00282-11SAPAP/MOBE/00283-11SAPAP/MOBE/00284-11SAPAP/MOBE/00285-11</t>
  </si>
  <si>
    <t>ANAQUELES PARA MATERIAL</t>
  </si>
  <si>
    <t>SAPAP/MOBE/00286-11SAPAP/MOBE/00287-11</t>
  </si>
  <si>
    <t>ANAQUELES PARA TUBERIA</t>
  </si>
  <si>
    <t>SAPAP/MOBE/00288-11</t>
  </si>
  <si>
    <t>CHECADOR</t>
  </si>
  <si>
    <t>SAPAP/MOBE/00290-11</t>
  </si>
  <si>
    <t>ORDENADOR</t>
  </si>
  <si>
    <t>SAPAP/EC/00189-11</t>
  </si>
  <si>
    <t>SAPAP/EC/00194-11</t>
  </si>
  <si>
    <t>SAPAP/EC/00195-11</t>
  </si>
  <si>
    <t>PANTALLA 19"</t>
  </si>
  <si>
    <t>SAPAP/MOBE/00229-11</t>
  </si>
  <si>
    <t>ESCRITORIO</t>
  </si>
  <si>
    <t>SAPAP/MOBE/00231-11</t>
  </si>
  <si>
    <t>SILLA FIJA</t>
  </si>
  <si>
    <t>SAPAP/MOBE/00232-11</t>
  </si>
  <si>
    <t>SAPAP/MOBE/00233-11</t>
  </si>
  <si>
    <t>SAPAP/MOBE/00234-11</t>
  </si>
  <si>
    <t>ARCHIVERO DE 3 CAJONES</t>
  </si>
  <si>
    <t>SAPAP/EC/00205-11</t>
  </si>
  <si>
    <t>SAPAP/EC/00034.11</t>
  </si>
  <si>
    <t>SAPAP/EC/00207-11</t>
  </si>
  <si>
    <t>SAPAP/EC/00209-11</t>
  </si>
  <si>
    <t>SAPAP/EC/00025-11</t>
  </si>
  <si>
    <t>SAPAP/EC/00210-11</t>
  </si>
  <si>
    <t>SAPAP/MOBE/00251-11</t>
  </si>
  <si>
    <t>SAPAP/MOBE/00252-11</t>
  </si>
  <si>
    <t>SAPAP/EC/00198-11</t>
  </si>
  <si>
    <t>SAPAP/EC/00197-11</t>
  </si>
  <si>
    <t>SAPAP/EC/00199-11</t>
  </si>
  <si>
    <t>SAPAP/MOBE/00241-11</t>
  </si>
  <si>
    <t>MESA</t>
  </si>
  <si>
    <t>SAPAP/MOBE/00242-11SAPAP/MOBE/00243-11SAPAP/MOBE/00244-11</t>
  </si>
  <si>
    <t>SILLAS DE PLASTICO</t>
  </si>
  <si>
    <t>SAPAP/MOBE/00245-11</t>
  </si>
  <si>
    <t xml:space="preserve">ESCRITORIO CON 2 CAJONES </t>
  </si>
  <si>
    <t>SILLA EJECUTIVA</t>
  </si>
  <si>
    <t>SAPAP/EC/00203-11</t>
  </si>
  <si>
    <t>MONITOR  (PARA ENCARGADO DE LECTURISTAS )</t>
  </si>
  <si>
    <t>SAPAP/ECR/00010.11</t>
  </si>
  <si>
    <t xml:space="preserve">RADIO KENWOOD TK2402 S/NO. B4703036 VHF 16 CANALES 5 WATTS </t>
  </si>
  <si>
    <t xml:space="preserve">RADIO KENWOOD TK2402 S/NO. B4703105 VHF 16 CANALES 5 WATTS </t>
  </si>
  <si>
    <t>SAPAP/EC/001100.11</t>
  </si>
  <si>
    <t>NO BREAK APC BACK UPS ES 550VA N/S S4B1511P74084</t>
  </si>
  <si>
    <t>SAPAP/EC/00187.11</t>
  </si>
  <si>
    <t>NO BREAK APC BACK UPS ES 550VA N/S S4B1511P76793</t>
  </si>
  <si>
    <t>SAPAP/EC/00095.11</t>
  </si>
  <si>
    <t>DT INSPIRION 3646 (CPU LABORATORIO) N/S F1MX822</t>
  </si>
  <si>
    <t>SAPAP/MOBE/00050-11</t>
  </si>
  <si>
    <t>ESTANTE DE MELAMINA COLOR GRIS/ARCE PIRINEO DE 1.20 POR .80</t>
  </si>
  <si>
    <t>SAPAP/MOBE/00048-11</t>
  </si>
  <si>
    <t xml:space="preserve">ESTANTERO DE MELAMINA COLOR GRIS ARCE PIRINEO DE .40x.80x2.40 </t>
  </si>
  <si>
    <t>SAPAP/MOBE/00049-11</t>
  </si>
  <si>
    <t>SAPAP/EC/00122.11</t>
  </si>
  <si>
    <t>GABINETE PROFUNDO CON PUERTA VENTILADA</t>
  </si>
  <si>
    <t>SAPAP/MOBE/00242-11</t>
  </si>
  <si>
    <t xml:space="preserve">AIRE ACONDICIONADO MINISPLIT DE 2 TR SOLO FRIO MARCA LG </t>
  </si>
  <si>
    <t>SAPAP/MOBE/00240-11</t>
  </si>
  <si>
    <t>IMORESORA LASERJET HPPRO SERIE VND3Y66324</t>
  </si>
  <si>
    <t>DELL INSPIRION 14 5458 I7-5500U 8GB 1TB D</t>
  </si>
  <si>
    <t>SAPAP/MOB/00260.11</t>
  </si>
  <si>
    <t>ESTANTE DE MELAMINA COLOR GRIS/ARCE PIRINEO DE .40X .80X 2.40</t>
  </si>
  <si>
    <t>SAPAP/S/00310-11</t>
  </si>
  <si>
    <t>IMORESORA ZEBRA MOD GC420T COLOR BEIGE NS 54153204009</t>
  </si>
  <si>
    <t>NISSAN CHASIS CABINA NP 300 NS: 3N6AD35C2GK-868465 MOD. 2016</t>
  </si>
  <si>
    <t>MOTOCICLETA SUZUKI COLOR BLANCO NS: LC6PCJK62G0005414 MOD. 2016</t>
  </si>
  <si>
    <t>SILLA OPERATIVA MOD. EP-19501 NEGRO MERALICO</t>
  </si>
  <si>
    <t>SAPAP/ECR/00055-11</t>
  </si>
  <si>
    <t>RADIO KENWOOD TK2402 SERIE: B5300170</t>
  </si>
  <si>
    <t>MOTOCICLETA SUZUKI COLOR BLANCO NS: LC6PCJK68G0005000 MOD. 2016</t>
  </si>
  <si>
    <t xml:space="preserve">SILLA SECRETARIAL MOD EL-21065 </t>
  </si>
  <si>
    <t>IMPRESORA LASER JET P1102W SERIE: VND3406156</t>
  </si>
  <si>
    <t xml:space="preserve">POZO CARRIZO DE RUBIOS </t>
  </si>
  <si>
    <t xml:space="preserve">TANQUE ELEVADO CARRIZO DE RUBIOS </t>
  </si>
  <si>
    <t xml:space="preserve">TANQUE SUPERFICIAL CARRIZO DE RUBIOS </t>
  </si>
  <si>
    <t xml:space="preserve">POZO LA TRINIDAD </t>
  </si>
  <si>
    <t>TANQUE SUPERFICIAL LA TRINIDAD  (CERRO)</t>
  </si>
  <si>
    <t>TANQUE SUPERFICIAL LA TRINIDAD (VIEJITO)</t>
  </si>
  <si>
    <t xml:space="preserve">POZO GUADALUPE DE JALPA </t>
  </si>
  <si>
    <t xml:space="preserve">TANQUE SUPERFICIAL GUADALUPE DE JALPA </t>
  </si>
  <si>
    <t>POZO  JALPA DE CANOVAS   (SANTA  EDUWIGES)</t>
  </si>
  <si>
    <t xml:space="preserve">POZO COLONIAS DE JALPA </t>
  </si>
  <si>
    <t xml:space="preserve">TANQUE ELEVADO COLONIAS DE JALPA </t>
  </si>
  <si>
    <t>POZO EL HUINDURI</t>
  </si>
  <si>
    <t>TANQUE SUPERFICIAL EL HUINDURI</t>
  </si>
  <si>
    <t>POZO SAN ANDRES DE JALPA</t>
  </si>
  <si>
    <t>TANQUE SUPERFICIAL SAN ANDRES DE JALPA</t>
  </si>
  <si>
    <t xml:space="preserve">POZO PEDERNAL </t>
  </si>
  <si>
    <t xml:space="preserve">TANQUE ELEVADO PEDERNAL </t>
  </si>
  <si>
    <t xml:space="preserve">TANQUE ELEVADO  EN PROYECTO PROYECTO     AMPLIACIÓN DEL PEDERNAL </t>
  </si>
  <si>
    <t xml:space="preserve">POZO PUERTA DE JALPA </t>
  </si>
  <si>
    <t xml:space="preserve">TANQUE ELEVADO PUERTA DE JALPA </t>
  </si>
  <si>
    <t xml:space="preserve">POZO SAN ANGEL </t>
  </si>
  <si>
    <t xml:space="preserve">T. SUPERFICIAL SAN ANGEL </t>
  </si>
  <si>
    <t>T. SUPERFICIAL CAÑA DE  NEGROS</t>
  </si>
  <si>
    <t xml:space="preserve">POZO EL REFUGIO </t>
  </si>
  <si>
    <t xml:space="preserve">TANQUE EL REFUGIO </t>
  </si>
  <si>
    <t xml:space="preserve">POZO PALENQUE </t>
  </si>
  <si>
    <t xml:space="preserve">TANQUE PALENQUE </t>
  </si>
  <si>
    <t>TANQUE PALENQUE   (EL CAPULIN)</t>
  </si>
  <si>
    <t xml:space="preserve">POZO   CENTRAL SAN ANTONIO CASAS BLANCAS </t>
  </si>
  <si>
    <t xml:space="preserve">TANQUE SUPERFICIAL SAN ANTONIO CASAS BLANCAS </t>
  </si>
  <si>
    <t xml:space="preserve"> T.  ELEVADO SAN ANTONIO CASAS BLANCAS </t>
  </si>
  <si>
    <t xml:space="preserve">POZO TEPETATE DEL GALLO </t>
  </si>
  <si>
    <t xml:space="preserve">TANQUE SUPERFICIAL  TEPETATE DEL GALLO </t>
  </si>
  <si>
    <t xml:space="preserve">PROYECTO T.  ELEVADO TEPETATE DEL GALLO </t>
  </si>
  <si>
    <t xml:space="preserve">POZO  TANQUE SUPERFICIAL CAÑADA D SOTOS </t>
  </si>
  <si>
    <t xml:space="preserve">POZO PRADERA DE CAÑADA D SOTOS </t>
  </si>
  <si>
    <t xml:space="preserve">TANQUE SUPERFICIAL PRADERA DE CAÑADA D SOTOS </t>
  </si>
  <si>
    <t>RAFA LOMAS DE BUENA VISTA</t>
  </si>
  <si>
    <t>TANQUE SUPERFICIAL LOMAS DE BUENA VISTA</t>
  </si>
  <si>
    <t xml:space="preserve">POZO, TANQUE ELEVADO EL BARRIAL </t>
  </si>
  <si>
    <t xml:space="preserve">POZO SAN JOSE DE LA PRESA </t>
  </si>
  <si>
    <t xml:space="preserve">TANQUE SUPERFICIAL  SAN JOSE DE LA PRESA </t>
  </si>
  <si>
    <t>POZO  NO.5 COL. DEL CARMEN</t>
  </si>
  <si>
    <t>AMPLIACIÓN DEL POZO  COL. DEL CARMEN</t>
  </si>
  <si>
    <t>TANQUE SUPERFICIAL  DE POZO COL. FCO VILLA</t>
  </si>
  <si>
    <t xml:space="preserve">POZO AMPLIACIÒN DE LA COL. DEL CARMEN </t>
  </si>
  <si>
    <t xml:space="preserve">TANQUE SUPERFICIAL AMPLIACION DEL CARMEN </t>
  </si>
  <si>
    <t xml:space="preserve">TANQUE ELEVAD O  AMPLIACION DEL CARMEN </t>
  </si>
  <si>
    <t xml:space="preserve">POZO  No.3  Col. Guanajuatito </t>
  </si>
  <si>
    <t xml:space="preserve">TANQUE ELEVADO  Col. Guanajuatito </t>
  </si>
  <si>
    <t xml:space="preserve">POZO No.1.-  TANQUE SUPERFICIAL Y TANQUE ELEVADO  DIF </t>
  </si>
  <si>
    <t xml:space="preserve">POZO No.2   Loma Alta </t>
  </si>
  <si>
    <t xml:space="preserve">POZO   LAS CRUCITAS </t>
  </si>
  <si>
    <t xml:space="preserve">COLECTOR SANITARIO   LOMA ALTA </t>
  </si>
  <si>
    <t xml:space="preserve">TANQUE SUPERFICIAL PARA LAS CRUCITAS Y PREDIO ADYACENTE AL TANQUE SUPERFICIAL   LAS CRUCITAS </t>
  </si>
  <si>
    <t xml:space="preserve">PROYECTO TANQUE ELEVADO   LOMA EJIDAL </t>
  </si>
  <si>
    <t xml:space="preserve">POZO   LA BARDA </t>
  </si>
  <si>
    <t xml:space="preserve">AREA DE DONACIÓN  LOS ARCOS </t>
  </si>
  <si>
    <t xml:space="preserve">AREA DE DONACIÓN   fracc. Los LAURELES </t>
  </si>
  <si>
    <t>POZO   MANANTIAL (RUENES)</t>
  </si>
  <si>
    <t>POZO No. 29  MONTE GRANDE O JARDINES DE PMA</t>
  </si>
  <si>
    <t xml:space="preserve">TANQUE ELEVADO  SAN JERONIMO </t>
  </si>
  <si>
    <t xml:space="preserve">POZO  SAN JERONIMO </t>
  </si>
  <si>
    <t xml:space="preserve">POZO TANQUE ELEVADO   SAN BERNARDO </t>
  </si>
  <si>
    <t xml:space="preserve">POZO TANQUE ELEVADO  SAN BERNARDO </t>
  </si>
  <si>
    <t xml:space="preserve">RAFA (PLANTA DE TRATAMIENTO   SAN BERNARDO </t>
  </si>
  <si>
    <t>DEPOSITO   Potrerillos</t>
  </si>
  <si>
    <t>POZO  Potrerillos</t>
  </si>
  <si>
    <t>POZO Potrerillos</t>
  </si>
  <si>
    <t xml:space="preserve">PROYECTO  POZO   OLIVOS </t>
  </si>
  <si>
    <t xml:space="preserve">PLANTA TRATADORA DE AGUA </t>
  </si>
  <si>
    <t>OFICINAS DE SAPAP  LOS ARCOS</t>
  </si>
  <si>
    <t>LOTE DE TERRENO EN ZONA 1 CALLE SOL M-16 L-9 COL. LOS PEDOZA. SN FCO 1000 M2</t>
  </si>
  <si>
    <t>SAPAP/MOBE/00398-1</t>
  </si>
  <si>
    <t>CAM. DIGITAL SONY DSC-W830 NEGRA</t>
  </si>
  <si>
    <t>SAPAP/ECR/00059-11</t>
  </si>
  <si>
    <t>RADIOKENWOOD TK2402 SERIE: B5700454</t>
  </si>
  <si>
    <t>SAPAP/MOBE/00399-11</t>
  </si>
  <si>
    <t>CAÑON POWERLITE 1945W WXGA COLOR BLANCO N/S RKCF520414L</t>
  </si>
  <si>
    <t>MULTIFUNSIONAL MARCA HEWLETT NO. PARTE: CZ181</t>
  </si>
  <si>
    <t>SAPAP/EC/00310-11</t>
  </si>
  <si>
    <t>IMORESORA ZEBRA GC420T N/S 54J153204009</t>
  </si>
  <si>
    <t>MOTOCICLETA SUZUKI NO. SERIE: LC6PCJK62G0005414</t>
  </si>
  <si>
    <t>MONITOR BENQ GW2265 N/S ETG1F01689019</t>
  </si>
  <si>
    <t>NO BREAK UPS 1000 N/S S3B1626X13832</t>
  </si>
  <si>
    <t>CAJA DE CONECTIVIDAD DE MESA HDMI VGA MINI</t>
  </si>
  <si>
    <t>Nombre del Ente Público
RELACIÓN DE BIENES MUEBLES QUE COMPONEN EL PATRIMONIO
AL 31  DE DICIEMBRE DE 2016</t>
  </si>
  <si>
    <t>Nombre del Ente Público
RELACIÓN DE BIENES SIN VALOR EN CONTABILIDAD
AL 31 DE DICIEMBRE DE 2016</t>
  </si>
  <si>
    <t>Nombre del Ente Público
RELACIÓN DE BIENES ARQUEOLÓGICOS, ARTÍSTICOS E HISTÓRICOS
AL 31 DE DICIEMBRE  DE 2016</t>
  </si>
  <si>
    <t>SAPAP/S/00387-11</t>
  </si>
  <si>
    <t>RADIO KENWOOD TK2402 SERIE: B5402593</t>
  </si>
  <si>
    <t>SAPAP/ECR/00060-11</t>
  </si>
  <si>
    <t xml:space="preserve">I PHONE 6 </t>
  </si>
  <si>
    <t xml:space="preserve">LG </t>
  </si>
  <si>
    <t>LG 3-G K410G DORADO</t>
  </si>
  <si>
    <t>LG 3-G K410G AZUL</t>
  </si>
  <si>
    <t>SAPAP/ECR-00062-11</t>
  </si>
  <si>
    <t>SAPAP/ECR-00061-11</t>
  </si>
  <si>
    <t>SAPAP/ECR-00063-11</t>
  </si>
  <si>
    <t>SAPAP/ECR-00065-11</t>
  </si>
  <si>
    <t>SAPAP/ECR-00064-11</t>
  </si>
  <si>
    <t>ARCHIVERO 4 GAVETAS CHARCOAL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</si>
</sst>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2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1" xfId="0" applyFont="1" applyFill="1" applyBorder="1" applyAlignment="1" applyProtection="1">
      <alignment horizontal="center"/>
      <protection locked="0"/>
    </xf>
    <xf numFmtId="0" fontId="8" fillId="0" borderId="7" xfId="0" applyFont="1" applyFill="1" applyBorder="1" applyAlignment="1" applyProtection="1">
      <alignment horizontal="left"/>
      <protection locked="0"/>
    </xf>
    <xf numFmtId="4" fontId="0" fillId="0" borderId="1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13" xfId="0" applyFont="1" applyBorder="1" applyProtection="1">
      <protection locked="0"/>
    </xf>
    <xf numFmtId="0" fontId="0" fillId="0" borderId="7" xfId="0" applyFont="1" applyBorder="1" applyProtection="1">
      <protection locked="0"/>
    </xf>
    <xf numFmtId="0" fontId="0" fillId="0" borderId="7" xfId="0" applyFont="1" applyBorder="1" applyAlignment="1" applyProtection="1">
      <alignment horizontal="left"/>
      <protection locked="0"/>
    </xf>
    <xf numFmtId="0" fontId="0" fillId="0" borderId="7" xfId="0" applyFont="1" applyBorder="1" applyAlignment="1" applyProtection="1">
      <alignment horizontal="right"/>
      <protection locked="0"/>
    </xf>
    <xf numFmtId="0" fontId="0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Font="1" applyBorder="1" applyAlignment="1" applyProtection="1">
      <alignment horizontal="right" vertical="center" wrapText="1"/>
      <protection locked="0"/>
    </xf>
    <xf numFmtId="0" fontId="0" fillId="4" borderId="12" xfId="0" applyFont="1" applyFill="1" applyBorder="1" applyAlignment="1" applyProtection="1">
      <alignment horizontal="left" vertical="center" wrapText="1"/>
      <protection locked="0"/>
    </xf>
    <xf numFmtId="0" fontId="0" fillId="4" borderId="12" xfId="0" applyFont="1" applyFill="1" applyBorder="1" applyAlignment="1" applyProtection="1">
      <alignment horizontal="right" vertical="center" wrapText="1"/>
      <protection locked="0"/>
    </xf>
    <xf numFmtId="0" fontId="0" fillId="4" borderId="7" xfId="0" applyFont="1" applyFill="1" applyBorder="1" applyAlignment="1" applyProtection="1">
      <alignment horizontal="left" vertical="center" wrapText="1"/>
      <protection locked="0"/>
    </xf>
    <xf numFmtId="0" fontId="0" fillId="0" borderId="7" xfId="0" applyFont="1" applyBorder="1" applyAlignment="1" applyProtection="1">
      <alignment horizontal="left"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4" borderId="7" xfId="0" applyFont="1" applyFill="1" applyBorder="1" applyAlignment="1" applyProtection="1">
      <alignment horizontal="left" vertical="center" wrapText="1"/>
      <protection locked="0"/>
    </xf>
    <xf numFmtId="0" fontId="11" fillId="0" borderId="7" xfId="0" applyFont="1" applyBorder="1" applyAlignment="1" applyProtection="1">
      <alignment horizontal="left" wrapText="1"/>
      <protection locked="0"/>
    </xf>
    <xf numFmtId="0" fontId="11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left" wrapText="1"/>
      <protection locked="0"/>
    </xf>
    <xf numFmtId="0" fontId="10" fillId="4" borderId="12" xfId="0" applyFont="1" applyFill="1" applyBorder="1" applyAlignment="1" applyProtection="1">
      <alignment horizontal="left" vertical="center" wrapText="1"/>
      <protection locked="0"/>
    </xf>
    <xf numFmtId="0" fontId="10" fillId="5" borderId="14" xfId="0" applyFont="1" applyFill="1" applyBorder="1" applyAlignment="1" applyProtection="1">
      <alignment horizontal="left" vertical="center" wrapText="1"/>
      <protection locked="0"/>
    </xf>
    <xf numFmtId="0" fontId="10" fillId="6" borderId="7" xfId="0" applyFont="1" applyFill="1" applyBorder="1" applyAlignment="1" applyProtection="1">
      <alignment horizontal="left" vertical="center" wrapText="1"/>
      <protection locked="0"/>
    </xf>
    <xf numFmtId="43" fontId="0" fillId="0" borderId="7" xfId="16" applyFont="1" applyBorder="1" applyAlignment="1" applyProtection="1">
      <alignment horizontal="right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" xfId="16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9</v>
      </c>
    </row>
  </sheetData>
  <sheetProtection algorithmName="SHA-512" hashValue="8QraGjIThUXtMjJ+2BTP3WNi0LJuJ2Z8J4p0U5OaAU2Akhi2G2TKXBSHC1KSeMKN7UK91OjnCLsCapPki8AGXA==" saltValue="AV2wEw9lHPSduOmCWdNBi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3"/>
  <sheetViews>
    <sheetView tabSelected="1" topLeftCell="A609" workbookViewId="0">
      <selection activeCell="C637" sqref="C637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51" t="s">
        <v>814</v>
      </c>
      <c r="B1" s="52"/>
      <c r="C1" s="52"/>
    </row>
    <row r="2" spans="1:3" s="1" customFormat="1" ht="15" customHeight="1" x14ac:dyDescent="0.2">
      <c r="A2" s="12" t="s">
        <v>0</v>
      </c>
      <c r="B2" s="12" t="s">
        <v>3</v>
      </c>
      <c r="C2" s="12" t="s">
        <v>2</v>
      </c>
    </row>
    <row r="3" spans="1:3" x14ac:dyDescent="0.2">
      <c r="A3" s="19">
        <v>900001</v>
      </c>
      <c r="B3" s="20" t="s">
        <v>5</v>
      </c>
      <c r="C3" s="21">
        <f>SUM(C4:C35)</f>
        <v>0</v>
      </c>
    </row>
    <row r="4" spans="1:3" x14ac:dyDescent="0.2">
      <c r="A4" s="27" t="s">
        <v>11</v>
      </c>
      <c r="B4" s="28" t="s">
        <v>12</v>
      </c>
      <c r="C4" s="29">
        <v>0</v>
      </c>
    </row>
    <row r="5" spans="1:3" x14ac:dyDescent="0.2">
      <c r="A5" s="27" t="s">
        <v>13</v>
      </c>
      <c r="B5" s="28" t="s">
        <v>14</v>
      </c>
      <c r="C5" s="29">
        <v>0</v>
      </c>
    </row>
    <row r="6" spans="1:3" x14ac:dyDescent="0.2">
      <c r="A6" s="27" t="s">
        <v>15</v>
      </c>
      <c r="B6" s="28" t="s">
        <v>16</v>
      </c>
      <c r="C6" s="29">
        <v>0</v>
      </c>
    </row>
    <row r="7" spans="1:3" x14ac:dyDescent="0.2">
      <c r="A7" s="27" t="s">
        <v>17</v>
      </c>
      <c r="B7" s="28" t="s">
        <v>18</v>
      </c>
      <c r="C7" s="29">
        <v>0</v>
      </c>
    </row>
    <row r="8" spans="1:3" x14ac:dyDescent="0.2">
      <c r="A8" s="27" t="s">
        <v>19</v>
      </c>
      <c r="B8" s="28" t="s">
        <v>20</v>
      </c>
      <c r="C8" s="29">
        <v>0</v>
      </c>
    </row>
    <row r="9" spans="1:3" x14ac:dyDescent="0.2">
      <c r="A9" s="27" t="s">
        <v>21</v>
      </c>
      <c r="B9" s="28" t="s">
        <v>22</v>
      </c>
      <c r="C9" s="29">
        <v>0</v>
      </c>
    </row>
    <row r="10" spans="1:3" x14ac:dyDescent="0.2">
      <c r="A10" s="27" t="s">
        <v>23</v>
      </c>
      <c r="B10" s="28" t="s">
        <v>24</v>
      </c>
      <c r="C10" s="29">
        <v>0</v>
      </c>
    </row>
    <row r="11" spans="1:3" x14ac:dyDescent="0.2">
      <c r="A11" s="27" t="s">
        <v>25</v>
      </c>
      <c r="B11" s="28" t="s">
        <v>26</v>
      </c>
      <c r="C11" s="29">
        <v>0</v>
      </c>
    </row>
    <row r="12" spans="1:3" x14ac:dyDescent="0.2">
      <c r="A12" s="27" t="s">
        <v>27</v>
      </c>
      <c r="B12" s="28" t="s">
        <v>26</v>
      </c>
      <c r="C12" s="29">
        <v>0</v>
      </c>
    </row>
    <row r="13" spans="1:3" x14ac:dyDescent="0.2">
      <c r="A13" s="27" t="s">
        <v>28</v>
      </c>
      <c r="B13" s="28" t="s">
        <v>29</v>
      </c>
      <c r="C13" s="29">
        <v>0</v>
      </c>
    </row>
    <row r="14" spans="1:3" x14ac:dyDescent="0.2">
      <c r="A14" s="27" t="s">
        <v>30</v>
      </c>
      <c r="B14" s="28" t="s">
        <v>31</v>
      </c>
      <c r="C14" s="29">
        <v>0</v>
      </c>
    </row>
    <row r="15" spans="1:3" x14ac:dyDescent="0.2">
      <c r="A15" s="27" t="s">
        <v>32</v>
      </c>
      <c r="B15" s="28" t="s">
        <v>33</v>
      </c>
      <c r="C15" s="29">
        <v>0</v>
      </c>
    </row>
    <row r="16" spans="1:3" x14ac:dyDescent="0.2">
      <c r="A16" s="27" t="s">
        <v>34</v>
      </c>
      <c r="B16" s="28" t="s">
        <v>24</v>
      </c>
      <c r="C16" s="29">
        <v>0</v>
      </c>
    </row>
    <row r="17" spans="1:3" x14ac:dyDescent="0.2">
      <c r="A17" s="27" t="s">
        <v>35</v>
      </c>
      <c r="B17" s="28" t="s">
        <v>14</v>
      </c>
      <c r="C17" s="29">
        <v>0</v>
      </c>
    </row>
    <row r="18" spans="1:3" x14ac:dyDescent="0.2">
      <c r="A18" s="27" t="s">
        <v>36</v>
      </c>
      <c r="B18" s="28" t="s">
        <v>37</v>
      </c>
      <c r="C18" s="29">
        <v>0</v>
      </c>
    </row>
    <row r="19" spans="1:3" x14ac:dyDescent="0.2">
      <c r="A19" s="27" t="s">
        <v>38</v>
      </c>
      <c r="B19" s="28" t="s">
        <v>39</v>
      </c>
      <c r="C19" s="29">
        <v>0</v>
      </c>
    </row>
    <row r="20" spans="1:3" x14ac:dyDescent="0.2">
      <c r="A20" s="27" t="s">
        <v>40</v>
      </c>
      <c r="B20" s="28" t="s">
        <v>33</v>
      </c>
      <c r="C20" s="29">
        <v>0</v>
      </c>
    </row>
    <row r="21" spans="1:3" x14ac:dyDescent="0.2">
      <c r="A21" s="27" t="s">
        <v>41</v>
      </c>
      <c r="B21" s="28" t="s">
        <v>42</v>
      </c>
      <c r="C21" s="29">
        <v>0</v>
      </c>
    </row>
    <row r="22" spans="1:3" x14ac:dyDescent="0.2">
      <c r="A22" s="27" t="s">
        <v>43</v>
      </c>
      <c r="B22" s="28" t="s">
        <v>44</v>
      </c>
      <c r="C22" s="29">
        <v>0</v>
      </c>
    </row>
    <row r="23" spans="1:3" x14ac:dyDescent="0.2">
      <c r="A23" s="27" t="s">
        <v>45</v>
      </c>
      <c r="B23" s="28" t="s">
        <v>46</v>
      </c>
      <c r="C23" s="29">
        <v>0</v>
      </c>
    </row>
    <row r="24" spans="1:3" x14ac:dyDescent="0.2">
      <c r="A24" s="27" t="s">
        <v>47</v>
      </c>
      <c r="B24" s="28" t="s">
        <v>48</v>
      </c>
      <c r="C24" s="29">
        <v>0</v>
      </c>
    </row>
    <row r="25" spans="1:3" x14ac:dyDescent="0.2">
      <c r="A25" s="27" t="s">
        <v>49</v>
      </c>
      <c r="B25" s="28" t="s">
        <v>50</v>
      </c>
      <c r="C25" s="29">
        <v>0</v>
      </c>
    </row>
    <row r="26" spans="1:3" x14ac:dyDescent="0.2">
      <c r="A26" s="27" t="s">
        <v>51</v>
      </c>
      <c r="B26" s="28" t="s">
        <v>52</v>
      </c>
      <c r="C26" s="29">
        <v>0</v>
      </c>
    </row>
    <row r="27" spans="1:3" x14ac:dyDescent="0.2">
      <c r="A27" s="27" t="s">
        <v>53</v>
      </c>
      <c r="B27" s="28" t="s">
        <v>54</v>
      </c>
      <c r="C27" s="29">
        <v>0</v>
      </c>
    </row>
    <row r="28" spans="1:3" x14ac:dyDescent="0.2">
      <c r="A28" s="27" t="s">
        <v>55</v>
      </c>
      <c r="B28" s="28" t="s">
        <v>56</v>
      </c>
      <c r="C28" s="29">
        <v>0</v>
      </c>
    </row>
    <row r="29" spans="1:3" x14ac:dyDescent="0.2">
      <c r="A29" s="27"/>
      <c r="B29" s="28" t="s">
        <v>57</v>
      </c>
      <c r="C29" s="29">
        <v>0</v>
      </c>
    </row>
    <row r="30" spans="1:3" x14ac:dyDescent="0.2">
      <c r="A30" s="27" t="s">
        <v>58</v>
      </c>
      <c r="B30" s="28" t="s">
        <v>26</v>
      </c>
      <c r="C30" s="29">
        <v>0</v>
      </c>
    </row>
    <row r="31" spans="1:3" x14ac:dyDescent="0.2">
      <c r="A31" s="27" t="s">
        <v>59</v>
      </c>
      <c r="B31" s="28" t="s">
        <v>60</v>
      </c>
      <c r="C31" s="29">
        <v>0</v>
      </c>
    </row>
    <row r="32" spans="1:3" x14ac:dyDescent="0.2">
      <c r="A32" s="27" t="s">
        <v>61</v>
      </c>
      <c r="B32" s="28" t="s">
        <v>62</v>
      </c>
      <c r="C32" s="29">
        <v>0</v>
      </c>
    </row>
    <row r="33" spans="1:3" x14ac:dyDescent="0.2">
      <c r="A33" s="27" t="s">
        <v>63</v>
      </c>
      <c r="B33" s="28" t="s">
        <v>26</v>
      </c>
      <c r="C33" s="29">
        <v>0</v>
      </c>
    </row>
    <row r="34" spans="1:3" x14ac:dyDescent="0.2">
      <c r="A34" s="27" t="s">
        <v>64</v>
      </c>
      <c r="B34" s="28" t="s">
        <v>65</v>
      </c>
      <c r="C34" s="29">
        <v>0</v>
      </c>
    </row>
    <row r="35" spans="1:3" x14ac:dyDescent="0.2">
      <c r="A35" s="27" t="s">
        <v>66</v>
      </c>
      <c r="B35" s="28" t="s">
        <v>67</v>
      </c>
      <c r="C35" s="29">
        <v>0</v>
      </c>
    </row>
    <row r="36" spans="1:3" x14ac:dyDescent="0.2">
      <c r="A36" s="27" t="s">
        <v>68</v>
      </c>
      <c r="B36" s="28" t="s">
        <v>56</v>
      </c>
      <c r="C36" s="29">
        <v>0</v>
      </c>
    </row>
    <row r="37" spans="1:3" x14ac:dyDescent="0.2">
      <c r="A37" s="27" t="s">
        <v>69</v>
      </c>
      <c r="B37" s="28" t="s">
        <v>70</v>
      </c>
      <c r="C37" s="29">
        <v>0</v>
      </c>
    </row>
    <row r="38" spans="1:3" x14ac:dyDescent="0.2">
      <c r="A38" s="27" t="s">
        <v>71</v>
      </c>
      <c r="B38" s="28" t="s">
        <v>72</v>
      </c>
      <c r="C38" s="29">
        <v>0</v>
      </c>
    </row>
    <row r="39" spans="1:3" x14ac:dyDescent="0.2">
      <c r="A39" s="27" t="s">
        <v>73</v>
      </c>
      <c r="B39" s="28" t="s">
        <v>74</v>
      </c>
      <c r="C39" s="29">
        <v>0</v>
      </c>
    </row>
    <row r="40" spans="1:3" x14ac:dyDescent="0.2">
      <c r="A40" s="27" t="s">
        <v>75</v>
      </c>
      <c r="B40" s="28" t="s">
        <v>76</v>
      </c>
      <c r="C40" s="29">
        <v>0</v>
      </c>
    </row>
    <row r="41" spans="1:3" x14ac:dyDescent="0.2">
      <c r="A41" s="27" t="s">
        <v>77</v>
      </c>
      <c r="B41" s="28" t="s">
        <v>78</v>
      </c>
      <c r="C41" s="29">
        <v>0</v>
      </c>
    </row>
    <row r="42" spans="1:3" x14ac:dyDescent="0.2">
      <c r="A42" s="27" t="s">
        <v>79</v>
      </c>
      <c r="B42" s="28" t="s">
        <v>80</v>
      </c>
      <c r="C42" s="29">
        <v>0</v>
      </c>
    </row>
    <row r="43" spans="1:3" x14ac:dyDescent="0.2">
      <c r="A43" s="27" t="s">
        <v>81</v>
      </c>
      <c r="B43" s="28" t="s">
        <v>82</v>
      </c>
      <c r="C43" s="29">
        <v>0</v>
      </c>
    </row>
    <row r="44" spans="1:3" x14ac:dyDescent="0.2">
      <c r="A44" s="27" t="s">
        <v>83</v>
      </c>
      <c r="B44" s="28" t="s">
        <v>84</v>
      </c>
      <c r="C44" s="29">
        <v>0</v>
      </c>
    </row>
    <row r="45" spans="1:3" x14ac:dyDescent="0.2">
      <c r="A45" s="27" t="s">
        <v>85</v>
      </c>
      <c r="B45" s="28" t="s">
        <v>42</v>
      </c>
      <c r="C45" s="29">
        <v>0</v>
      </c>
    </row>
    <row r="46" spans="1:3" x14ac:dyDescent="0.2">
      <c r="A46" s="27" t="s">
        <v>86</v>
      </c>
      <c r="B46" s="28" t="s">
        <v>87</v>
      </c>
      <c r="C46" s="29">
        <v>0</v>
      </c>
    </row>
    <row r="47" spans="1:3" x14ac:dyDescent="0.2">
      <c r="A47" s="27" t="s">
        <v>88</v>
      </c>
      <c r="B47" s="28" t="s">
        <v>89</v>
      </c>
      <c r="C47" s="29">
        <v>0</v>
      </c>
    </row>
    <row r="48" spans="1:3" x14ac:dyDescent="0.2">
      <c r="A48" s="27" t="s">
        <v>90</v>
      </c>
      <c r="B48" s="28" t="s">
        <v>91</v>
      </c>
      <c r="C48" s="29">
        <v>0</v>
      </c>
    </row>
    <row r="49" spans="1:3" x14ac:dyDescent="0.2">
      <c r="A49" s="27" t="s">
        <v>92</v>
      </c>
      <c r="B49" s="28" t="s">
        <v>93</v>
      </c>
      <c r="C49" s="29">
        <v>0</v>
      </c>
    </row>
    <row r="50" spans="1:3" x14ac:dyDescent="0.2">
      <c r="A50" s="27" t="s">
        <v>94</v>
      </c>
      <c r="B50" s="28" t="s">
        <v>95</v>
      </c>
      <c r="C50" s="29">
        <v>0</v>
      </c>
    </row>
    <row r="51" spans="1:3" x14ac:dyDescent="0.2">
      <c r="A51" s="27" t="s">
        <v>96</v>
      </c>
      <c r="B51" s="28" t="s">
        <v>97</v>
      </c>
      <c r="C51" s="29">
        <v>0</v>
      </c>
    </row>
    <row r="52" spans="1:3" x14ac:dyDescent="0.2">
      <c r="A52" s="27" t="s">
        <v>98</v>
      </c>
      <c r="B52" s="28" t="s">
        <v>99</v>
      </c>
      <c r="C52" s="29">
        <v>0</v>
      </c>
    </row>
    <row r="53" spans="1:3" x14ac:dyDescent="0.2">
      <c r="A53" s="27" t="s">
        <v>100</v>
      </c>
      <c r="B53" s="28" t="s">
        <v>101</v>
      </c>
      <c r="C53" s="29">
        <v>0</v>
      </c>
    </row>
    <row r="54" spans="1:3" x14ac:dyDescent="0.2">
      <c r="A54" s="27" t="s">
        <v>102</v>
      </c>
      <c r="B54" s="28" t="s">
        <v>103</v>
      </c>
      <c r="C54" s="29">
        <v>0</v>
      </c>
    </row>
    <row r="55" spans="1:3" x14ac:dyDescent="0.2">
      <c r="A55" s="27" t="s">
        <v>104</v>
      </c>
      <c r="B55" s="28" t="s">
        <v>105</v>
      </c>
      <c r="C55" s="29">
        <v>0</v>
      </c>
    </row>
    <row r="56" spans="1:3" x14ac:dyDescent="0.2">
      <c r="A56" s="27"/>
      <c r="B56" s="28" t="s">
        <v>106</v>
      </c>
      <c r="C56" s="29">
        <v>0</v>
      </c>
    </row>
    <row r="57" spans="1:3" x14ac:dyDescent="0.2">
      <c r="A57" s="27"/>
      <c r="B57" s="28" t="s">
        <v>107</v>
      </c>
      <c r="C57" s="29">
        <v>0</v>
      </c>
    </row>
    <row r="58" spans="1:3" x14ac:dyDescent="0.2">
      <c r="A58" s="27"/>
      <c r="B58" s="28" t="s">
        <v>108</v>
      </c>
      <c r="C58" s="29">
        <v>0</v>
      </c>
    </row>
    <row r="59" spans="1:3" x14ac:dyDescent="0.2">
      <c r="A59" s="27"/>
      <c r="B59" s="28" t="s">
        <v>109</v>
      </c>
      <c r="C59" s="29">
        <v>0</v>
      </c>
    </row>
    <row r="60" spans="1:3" x14ac:dyDescent="0.2">
      <c r="A60" s="27"/>
      <c r="B60" s="28" t="s">
        <v>65</v>
      </c>
      <c r="C60" s="29">
        <v>0</v>
      </c>
    </row>
    <row r="61" spans="1:3" x14ac:dyDescent="0.2">
      <c r="A61" s="27" t="s">
        <v>110</v>
      </c>
      <c r="B61" s="28" t="s">
        <v>99</v>
      </c>
      <c r="C61" s="29">
        <v>0</v>
      </c>
    </row>
    <row r="62" spans="1:3" x14ac:dyDescent="0.2">
      <c r="A62" s="27"/>
      <c r="B62" s="28" t="s">
        <v>111</v>
      </c>
      <c r="C62" s="29">
        <v>0</v>
      </c>
    </row>
    <row r="63" spans="1:3" x14ac:dyDescent="0.2">
      <c r="A63" s="27"/>
      <c r="B63" s="28" t="s">
        <v>112</v>
      </c>
      <c r="C63" s="29">
        <v>0</v>
      </c>
    </row>
    <row r="64" spans="1:3" x14ac:dyDescent="0.2">
      <c r="A64" s="27"/>
      <c r="B64" s="28" t="s">
        <v>113</v>
      </c>
      <c r="C64" s="29">
        <v>0</v>
      </c>
    </row>
    <row r="65" spans="1:3" x14ac:dyDescent="0.2">
      <c r="A65" s="27" t="s">
        <v>114</v>
      </c>
      <c r="B65" s="28" t="s">
        <v>115</v>
      </c>
      <c r="C65" s="29">
        <v>0</v>
      </c>
    </row>
    <row r="66" spans="1:3" x14ac:dyDescent="0.2">
      <c r="A66" s="27" t="s">
        <v>116</v>
      </c>
      <c r="B66" s="28" t="s">
        <v>117</v>
      </c>
      <c r="C66" s="29">
        <v>0</v>
      </c>
    </row>
    <row r="67" spans="1:3" x14ac:dyDescent="0.2">
      <c r="A67" s="27" t="s">
        <v>118</v>
      </c>
      <c r="B67" s="28" t="s">
        <v>119</v>
      </c>
      <c r="C67" s="29">
        <v>0</v>
      </c>
    </row>
    <row r="68" spans="1:3" x14ac:dyDescent="0.2">
      <c r="A68" s="27" t="s">
        <v>120</v>
      </c>
      <c r="B68" s="28" t="s">
        <v>121</v>
      </c>
      <c r="C68" s="29">
        <v>0</v>
      </c>
    </row>
    <row r="69" spans="1:3" x14ac:dyDescent="0.2">
      <c r="A69" s="27" t="s">
        <v>122</v>
      </c>
      <c r="B69" s="28" t="s">
        <v>123</v>
      </c>
      <c r="C69" s="29">
        <v>0</v>
      </c>
    </row>
    <row r="70" spans="1:3" x14ac:dyDescent="0.2">
      <c r="A70" s="27" t="s">
        <v>11</v>
      </c>
      <c r="B70" s="28" t="s">
        <v>12</v>
      </c>
      <c r="C70" s="29">
        <v>0</v>
      </c>
    </row>
    <row r="71" spans="1:3" x14ac:dyDescent="0.2">
      <c r="A71" s="27" t="s">
        <v>13</v>
      </c>
      <c r="B71" s="28" t="s">
        <v>14</v>
      </c>
      <c r="C71" s="29">
        <v>0</v>
      </c>
    </row>
    <row r="72" spans="1:3" x14ac:dyDescent="0.2">
      <c r="A72" s="27" t="s">
        <v>15</v>
      </c>
      <c r="B72" s="28" t="s">
        <v>16</v>
      </c>
      <c r="C72" s="29">
        <v>0</v>
      </c>
    </row>
    <row r="73" spans="1:3" x14ac:dyDescent="0.2">
      <c r="A73" s="27" t="s">
        <v>17</v>
      </c>
      <c r="B73" s="28" t="s">
        <v>18</v>
      </c>
      <c r="C73" s="29">
        <v>0</v>
      </c>
    </row>
    <row r="74" spans="1:3" x14ac:dyDescent="0.2">
      <c r="A74" s="27" t="s">
        <v>19</v>
      </c>
      <c r="B74" s="28" t="s">
        <v>20</v>
      </c>
      <c r="C74" s="29">
        <v>0</v>
      </c>
    </row>
    <row r="75" spans="1:3" x14ac:dyDescent="0.2">
      <c r="A75" s="27" t="s">
        <v>21</v>
      </c>
      <c r="B75" s="28" t="s">
        <v>22</v>
      </c>
      <c r="C75" s="29">
        <v>0</v>
      </c>
    </row>
    <row r="76" spans="1:3" x14ac:dyDescent="0.2">
      <c r="A76" s="27" t="s">
        <v>23</v>
      </c>
      <c r="B76" s="28" t="s">
        <v>24</v>
      </c>
      <c r="C76" s="29">
        <v>0</v>
      </c>
    </row>
    <row r="77" spans="1:3" x14ac:dyDescent="0.2">
      <c r="A77" s="27" t="s">
        <v>25</v>
      </c>
      <c r="B77" s="28" t="s">
        <v>26</v>
      </c>
      <c r="C77" s="29">
        <v>0</v>
      </c>
    </row>
    <row r="78" spans="1:3" x14ac:dyDescent="0.2">
      <c r="A78" s="27" t="s">
        <v>27</v>
      </c>
      <c r="B78" s="28" t="s">
        <v>26</v>
      </c>
      <c r="C78" s="29">
        <v>0</v>
      </c>
    </row>
    <row r="79" spans="1:3" x14ac:dyDescent="0.2">
      <c r="A79" s="27" t="s">
        <v>28</v>
      </c>
      <c r="B79" s="28" t="s">
        <v>29</v>
      </c>
      <c r="C79" s="29">
        <v>0</v>
      </c>
    </row>
    <row r="80" spans="1:3" x14ac:dyDescent="0.2">
      <c r="A80" s="27" t="s">
        <v>30</v>
      </c>
      <c r="B80" s="28" t="s">
        <v>31</v>
      </c>
      <c r="C80" s="29">
        <v>0</v>
      </c>
    </row>
    <row r="81" spans="1:3" x14ac:dyDescent="0.2">
      <c r="A81" s="27" t="s">
        <v>32</v>
      </c>
      <c r="B81" s="28" t="s">
        <v>33</v>
      </c>
      <c r="C81" s="29">
        <v>0</v>
      </c>
    </row>
    <row r="82" spans="1:3" x14ac:dyDescent="0.2">
      <c r="A82" s="27" t="s">
        <v>34</v>
      </c>
      <c r="B82" s="28" t="s">
        <v>24</v>
      </c>
      <c r="C82" s="29">
        <v>0</v>
      </c>
    </row>
    <row r="83" spans="1:3" x14ac:dyDescent="0.2">
      <c r="A83" s="27" t="s">
        <v>35</v>
      </c>
      <c r="B83" s="28" t="s">
        <v>14</v>
      </c>
      <c r="C83" s="29">
        <v>0</v>
      </c>
    </row>
    <row r="84" spans="1:3" x14ac:dyDescent="0.2">
      <c r="A84" s="27" t="s">
        <v>36</v>
      </c>
      <c r="B84" s="28" t="s">
        <v>37</v>
      </c>
      <c r="C84" s="29">
        <v>0</v>
      </c>
    </row>
    <row r="85" spans="1:3" x14ac:dyDescent="0.2">
      <c r="A85" s="27" t="s">
        <v>38</v>
      </c>
      <c r="B85" s="28" t="s">
        <v>39</v>
      </c>
      <c r="C85" s="29">
        <v>0</v>
      </c>
    </row>
    <row r="86" spans="1:3" x14ac:dyDescent="0.2">
      <c r="A86" s="27" t="s">
        <v>40</v>
      </c>
      <c r="B86" s="28" t="s">
        <v>33</v>
      </c>
      <c r="C86" s="29">
        <v>0</v>
      </c>
    </row>
    <row r="87" spans="1:3" x14ac:dyDescent="0.2">
      <c r="A87" s="27"/>
      <c r="B87" s="28" t="s">
        <v>57</v>
      </c>
      <c r="C87" s="29">
        <v>0</v>
      </c>
    </row>
    <row r="88" spans="1:3" x14ac:dyDescent="0.2">
      <c r="A88" s="27" t="s">
        <v>41</v>
      </c>
      <c r="B88" s="28" t="s">
        <v>42</v>
      </c>
      <c r="C88" s="29">
        <v>0</v>
      </c>
    </row>
    <row r="89" spans="1:3" x14ac:dyDescent="0.2">
      <c r="A89" s="27" t="s">
        <v>124</v>
      </c>
      <c r="B89" s="28" t="s">
        <v>125</v>
      </c>
      <c r="C89" s="29">
        <v>0</v>
      </c>
    </row>
    <row r="90" spans="1:3" x14ac:dyDescent="0.2">
      <c r="A90" s="27" t="s">
        <v>126</v>
      </c>
      <c r="B90" s="28" t="s">
        <v>44</v>
      </c>
      <c r="C90" s="29">
        <v>0</v>
      </c>
    </row>
    <row r="91" spans="1:3" x14ac:dyDescent="0.2">
      <c r="A91" s="27" t="s">
        <v>127</v>
      </c>
      <c r="B91" s="28" t="s">
        <v>44</v>
      </c>
      <c r="C91" s="29">
        <v>0</v>
      </c>
    </row>
    <row r="92" spans="1:3" x14ac:dyDescent="0.2">
      <c r="A92" s="27"/>
      <c r="B92" s="28" t="s">
        <v>57</v>
      </c>
      <c r="C92" s="29">
        <v>0</v>
      </c>
    </row>
    <row r="93" spans="1:3" x14ac:dyDescent="0.2">
      <c r="A93" s="27"/>
      <c r="B93" s="28" t="s">
        <v>57</v>
      </c>
      <c r="C93" s="29">
        <v>0</v>
      </c>
    </row>
    <row r="94" spans="1:3" x14ac:dyDescent="0.2">
      <c r="A94" s="27"/>
      <c r="B94" s="28" t="s">
        <v>57</v>
      </c>
      <c r="C94" s="29">
        <v>0</v>
      </c>
    </row>
    <row r="95" spans="1:3" x14ac:dyDescent="0.2">
      <c r="A95" s="27"/>
      <c r="B95" s="28" t="s">
        <v>57</v>
      </c>
      <c r="C95" s="29">
        <v>0</v>
      </c>
    </row>
    <row r="96" spans="1:3" x14ac:dyDescent="0.2">
      <c r="A96" s="27" t="s">
        <v>128</v>
      </c>
      <c r="B96" s="28" t="s">
        <v>14</v>
      </c>
      <c r="C96" s="29">
        <v>0</v>
      </c>
    </row>
    <row r="97" spans="1:3" x14ac:dyDescent="0.2">
      <c r="A97" s="27" t="s">
        <v>129</v>
      </c>
      <c r="B97" s="28" t="s">
        <v>14</v>
      </c>
      <c r="C97" s="29">
        <v>0</v>
      </c>
    </row>
    <row r="98" spans="1:3" x14ac:dyDescent="0.2">
      <c r="A98" s="27" t="s">
        <v>130</v>
      </c>
      <c r="B98" s="28" t="s">
        <v>131</v>
      </c>
      <c r="C98" s="29">
        <v>0</v>
      </c>
    </row>
    <row r="99" spans="1:3" x14ac:dyDescent="0.2">
      <c r="A99" s="27"/>
      <c r="B99" s="28" t="s">
        <v>132</v>
      </c>
      <c r="C99" s="29">
        <v>0</v>
      </c>
    </row>
    <row r="100" spans="1:3" x14ac:dyDescent="0.2">
      <c r="A100" s="27" t="s">
        <v>133</v>
      </c>
      <c r="B100" s="28" t="s">
        <v>65</v>
      </c>
      <c r="C100" s="29">
        <v>0</v>
      </c>
    </row>
    <row r="101" spans="1:3" x14ac:dyDescent="0.2">
      <c r="A101" s="27"/>
      <c r="B101" s="28" t="s">
        <v>134</v>
      </c>
      <c r="C101" s="29">
        <v>0</v>
      </c>
    </row>
    <row r="102" spans="1:3" x14ac:dyDescent="0.2">
      <c r="A102" s="27" t="s">
        <v>135</v>
      </c>
      <c r="B102" s="28" t="s">
        <v>136</v>
      </c>
      <c r="C102" s="29">
        <v>0</v>
      </c>
    </row>
    <row r="103" spans="1:3" x14ac:dyDescent="0.2">
      <c r="A103" s="27" t="s">
        <v>137</v>
      </c>
      <c r="B103" s="28" t="s">
        <v>138</v>
      </c>
      <c r="C103" s="29">
        <v>0</v>
      </c>
    </row>
    <row r="104" spans="1:3" x14ac:dyDescent="0.2">
      <c r="A104" s="27" t="s">
        <v>139</v>
      </c>
      <c r="B104" s="28" t="s">
        <v>138</v>
      </c>
      <c r="C104" s="29">
        <v>0</v>
      </c>
    </row>
    <row r="105" spans="1:3" x14ac:dyDescent="0.2">
      <c r="A105" s="27" t="s">
        <v>140</v>
      </c>
      <c r="B105" s="28" t="s">
        <v>141</v>
      </c>
      <c r="C105" s="29">
        <v>0</v>
      </c>
    </row>
    <row r="106" spans="1:3" x14ac:dyDescent="0.2">
      <c r="A106" s="27" t="s">
        <v>142</v>
      </c>
      <c r="B106" s="28" t="s">
        <v>26</v>
      </c>
      <c r="C106" s="29">
        <v>0</v>
      </c>
    </row>
    <row r="107" spans="1:3" x14ac:dyDescent="0.2">
      <c r="A107" s="27" t="s">
        <v>143</v>
      </c>
      <c r="B107" s="28" t="s">
        <v>144</v>
      </c>
      <c r="C107" s="29">
        <v>0</v>
      </c>
    </row>
    <row r="108" spans="1:3" x14ac:dyDescent="0.2">
      <c r="A108" s="27" t="s">
        <v>145</v>
      </c>
      <c r="B108" s="28" t="s">
        <v>33</v>
      </c>
      <c r="C108" s="29">
        <v>0</v>
      </c>
    </row>
    <row r="109" spans="1:3" x14ac:dyDescent="0.2">
      <c r="A109" s="27" t="s">
        <v>146</v>
      </c>
      <c r="B109" s="28" t="s">
        <v>65</v>
      </c>
      <c r="C109" s="29">
        <v>0</v>
      </c>
    </row>
    <row r="110" spans="1:3" x14ac:dyDescent="0.2">
      <c r="A110" s="27"/>
      <c r="B110" s="28" t="s">
        <v>134</v>
      </c>
      <c r="C110" s="29">
        <v>0</v>
      </c>
    </row>
    <row r="111" spans="1:3" x14ac:dyDescent="0.2">
      <c r="A111" s="27"/>
      <c r="B111" s="28" t="s">
        <v>33</v>
      </c>
      <c r="C111" s="29">
        <v>0</v>
      </c>
    </row>
    <row r="112" spans="1:3" x14ac:dyDescent="0.2">
      <c r="A112" s="27" t="s">
        <v>147</v>
      </c>
      <c r="B112" s="28" t="s">
        <v>148</v>
      </c>
      <c r="C112" s="29">
        <v>0</v>
      </c>
    </row>
    <row r="113" spans="1:3" x14ac:dyDescent="0.2">
      <c r="A113" s="27" t="s">
        <v>149</v>
      </c>
      <c r="B113" s="28" t="s">
        <v>150</v>
      </c>
      <c r="C113" s="29">
        <v>0</v>
      </c>
    </row>
    <row r="114" spans="1:3" x14ac:dyDescent="0.2">
      <c r="A114" s="27" t="s">
        <v>151</v>
      </c>
      <c r="B114" s="28" t="s">
        <v>152</v>
      </c>
      <c r="C114" s="29">
        <v>0</v>
      </c>
    </row>
    <row r="115" spans="1:3" x14ac:dyDescent="0.2">
      <c r="A115" s="27" t="s">
        <v>153</v>
      </c>
      <c r="B115" s="28" t="s">
        <v>154</v>
      </c>
      <c r="C115" s="29">
        <v>0</v>
      </c>
    </row>
    <row r="116" spans="1:3" x14ac:dyDescent="0.2">
      <c r="A116" s="27" t="s">
        <v>155</v>
      </c>
      <c r="B116" s="28" t="s">
        <v>141</v>
      </c>
      <c r="C116" s="29">
        <v>0</v>
      </c>
    </row>
    <row r="117" spans="1:3" x14ac:dyDescent="0.2">
      <c r="A117" s="27" t="s">
        <v>156</v>
      </c>
      <c r="B117" s="28" t="s">
        <v>70</v>
      </c>
      <c r="C117" s="29">
        <v>0</v>
      </c>
    </row>
    <row r="118" spans="1:3" x14ac:dyDescent="0.2">
      <c r="A118" s="27" t="s">
        <v>157</v>
      </c>
      <c r="B118" s="28" t="s">
        <v>70</v>
      </c>
      <c r="C118" s="29">
        <v>0</v>
      </c>
    </row>
    <row r="119" spans="1:3" x14ac:dyDescent="0.2">
      <c r="A119" s="27"/>
      <c r="B119" s="28" t="s">
        <v>158</v>
      </c>
      <c r="C119" s="29">
        <v>0</v>
      </c>
    </row>
    <row r="120" spans="1:3" x14ac:dyDescent="0.2">
      <c r="A120" s="27" t="s">
        <v>159</v>
      </c>
      <c r="B120" s="28" t="s">
        <v>26</v>
      </c>
      <c r="C120" s="29">
        <v>0</v>
      </c>
    </row>
    <row r="121" spans="1:3" x14ac:dyDescent="0.2">
      <c r="A121" s="27" t="s">
        <v>160</v>
      </c>
      <c r="B121" s="28" t="s">
        <v>161</v>
      </c>
      <c r="C121" s="29">
        <v>0</v>
      </c>
    </row>
    <row r="122" spans="1:3" x14ac:dyDescent="0.2">
      <c r="A122" s="27" t="s">
        <v>162</v>
      </c>
      <c r="B122" s="28" t="s">
        <v>141</v>
      </c>
      <c r="C122" s="29">
        <v>0</v>
      </c>
    </row>
    <row r="123" spans="1:3" x14ac:dyDescent="0.2">
      <c r="A123" s="27"/>
      <c r="B123" s="28" t="s">
        <v>163</v>
      </c>
      <c r="C123" s="29">
        <v>0</v>
      </c>
    </row>
    <row r="124" spans="1:3" x14ac:dyDescent="0.2">
      <c r="A124" s="27"/>
      <c r="B124" s="28" t="s">
        <v>164</v>
      </c>
      <c r="C124" s="29">
        <v>0</v>
      </c>
    </row>
    <row r="125" spans="1:3" x14ac:dyDescent="0.2">
      <c r="A125" s="27"/>
      <c r="B125" s="28" t="s">
        <v>60</v>
      </c>
      <c r="C125" s="29">
        <v>0</v>
      </c>
    </row>
    <row r="126" spans="1:3" x14ac:dyDescent="0.2">
      <c r="A126" s="27" t="s">
        <v>165</v>
      </c>
      <c r="B126" s="28" t="s">
        <v>166</v>
      </c>
      <c r="C126" s="29">
        <v>0</v>
      </c>
    </row>
    <row r="127" spans="1:3" x14ac:dyDescent="0.2">
      <c r="A127" s="27" t="s">
        <v>167</v>
      </c>
      <c r="B127" s="28" t="s">
        <v>14</v>
      </c>
      <c r="C127" s="29">
        <v>0</v>
      </c>
    </row>
    <row r="128" spans="1:3" x14ac:dyDescent="0.2">
      <c r="A128" s="27" t="s">
        <v>168</v>
      </c>
      <c r="B128" s="28" t="s">
        <v>169</v>
      </c>
      <c r="C128" s="29">
        <v>0</v>
      </c>
    </row>
    <row r="129" spans="1:3" x14ac:dyDescent="0.2">
      <c r="A129" s="27" t="s">
        <v>170</v>
      </c>
      <c r="B129" s="28" t="s">
        <v>171</v>
      </c>
      <c r="C129" s="29">
        <v>0</v>
      </c>
    </row>
    <row r="130" spans="1:3" x14ac:dyDescent="0.2">
      <c r="A130" s="27" t="s">
        <v>172</v>
      </c>
      <c r="B130" s="28" t="s">
        <v>173</v>
      </c>
      <c r="C130" s="29">
        <v>0</v>
      </c>
    </row>
    <row r="131" spans="1:3" x14ac:dyDescent="0.2">
      <c r="A131" s="27" t="s">
        <v>174</v>
      </c>
      <c r="B131" s="28" t="s">
        <v>154</v>
      </c>
      <c r="C131" s="29">
        <v>0</v>
      </c>
    </row>
    <row r="132" spans="1:3" x14ac:dyDescent="0.2">
      <c r="A132" s="27" t="s">
        <v>175</v>
      </c>
      <c r="B132" s="28" t="s">
        <v>150</v>
      </c>
      <c r="C132" s="29">
        <v>0</v>
      </c>
    </row>
    <row r="133" spans="1:3" x14ac:dyDescent="0.2">
      <c r="A133" s="27" t="s">
        <v>176</v>
      </c>
      <c r="B133" s="28" t="s">
        <v>33</v>
      </c>
      <c r="C133" s="29">
        <v>0</v>
      </c>
    </row>
    <row r="134" spans="1:3" x14ac:dyDescent="0.2">
      <c r="A134" s="27" t="s">
        <v>177</v>
      </c>
      <c r="B134" s="28" t="s">
        <v>178</v>
      </c>
      <c r="C134" s="29">
        <v>0</v>
      </c>
    </row>
    <row r="135" spans="1:3" x14ac:dyDescent="0.2">
      <c r="A135" s="27" t="s">
        <v>179</v>
      </c>
      <c r="B135" s="28" t="s">
        <v>70</v>
      </c>
      <c r="C135" s="29">
        <v>0</v>
      </c>
    </row>
    <row r="136" spans="1:3" x14ac:dyDescent="0.2">
      <c r="A136" s="27" t="s">
        <v>180</v>
      </c>
      <c r="B136" s="28" t="s">
        <v>70</v>
      </c>
      <c r="C136" s="29">
        <v>0</v>
      </c>
    </row>
    <row r="137" spans="1:3" x14ac:dyDescent="0.2">
      <c r="A137" s="27" t="s">
        <v>181</v>
      </c>
      <c r="B137" s="28" t="s">
        <v>158</v>
      </c>
      <c r="C137" s="29">
        <v>0</v>
      </c>
    </row>
    <row r="138" spans="1:3" x14ac:dyDescent="0.2">
      <c r="A138" s="27" t="s">
        <v>182</v>
      </c>
      <c r="B138" s="28" t="s">
        <v>183</v>
      </c>
      <c r="C138" s="29">
        <v>0</v>
      </c>
    </row>
    <row r="139" spans="1:3" x14ac:dyDescent="0.2">
      <c r="A139" s="27" t="s">
        <v>184</v>
      </c>
      <c r="B139" s="28" t="s">
        <v>26</v>
      </c>
      <c r="C139" s="29">
        <v>0</v>
      </c>
    </row>
    <row r="140" spans="1:3" x14ac:dyDescent="0.2">
      <c r="A140" s="27" t="s">
        <v>185</v>
      </c>
      <c r="B140" s="28" t="s">
        <v>186</v>
      </c>
      <c r="C140" s="29">
        <v>0</v>
      </c>
    </row>
    <row r="141" spans="1:3" x14ac:dyDescent="0.2">
      <c r="A141" s="27" t="s">
        <v>187</v>
      </c>
      <c r="B141" s="28" t="s">
        <v>12</v>
      </c>
      <c r="C141" s="29">
        <v>0</v>
      </c>
    </row>
    <row r="142" spans="1:3" x14ac:dyDescent="0.2">
      <c r="A142" s="27"/>
      <c r="B142" s="28" t="s">
        <v>141</v>
      </c>
      <c r="C142" s="29">
        <v>0</v>
      </c>
    </row>
    <row r="143" spans="1:3" x14ac:dyDescent="0.2">
      <c r="A143" s="27" t="s">
        <v>188</v>
      </c>
      <c r="B143" s="28" t="s">
        <v>16</v>
      </c>
      <c r="C143" s="29">
        <v>0</v>
      </c>
    </row>
    <row r="144" spans="1:3" x14ac:dyDescent="0.2">
      <c r="A144" s="27" t="s">
        <v>189</v>
      </c>
      <c r="B144" s="28" t="s">
        <v>33</v>
      </c>
      <c r="C144" s="29">
        <v>0</v>
      </c>
    </row>
    <row r="145" spans="1:3" x14ac:dyDescent="0.2">
      <c r="A145" s="27" t="s">
        <v>190</v>
      </c>
      <c r="B145" s="28" t="s">
        <v>191</v>
      </c>
      <c r="C145" s="29">
        <v>0</v>
      </c>
    </row>
    <row r="146" spans="1:3" x14ac:dyDescent="0.2">
      <c r="A146" s="27" t="s">
        <v>192</v>
      </c>
      <c r="B146" s="28" t="s">
        <v>24</v>
      </c>
      <c r="C146" s="29">
        <v>0</v>
      </c>
    </row>
    <row r="147" spans="1:3" x14ac:dyDescent="0.2">
      <c r="A147" s="27" t="s">
        <v>193</v>
      </c>
      <c r="B147" s="28" t="s">
        <v>194</v>
      </c>
      <c r="C147" s="29">
        <v>0</v>
      </c>
    </row>
    <row r="148" spans="1:3" x14ac:dyDescent="0.2">
      <c r="A148" s="27" t="s">
        <v>195</v>
      </c>
      <c r="B148" s="28" t="s">
        <v>65</v>
      </c>
      <c r="C148" s="29">
        <v>0</v>
      </c>
    </row>
    <row r="149" spans="1:3" x14ac:dyDescent="0.2">
      <c r="A149" s="27" t="s">
        <v>196</v>
      </c>
      <c r="B149" s="28" t="s">
        <v>14</v>
      </c>
      <c r="C149" s="29">
        <v>0</v>
      </c>
    </row>
    <row r="150" spans="1:3" x14ac:dyDescent="0.2">
      <c r="A150" s="27" t="s">
        <v>197</v>
      </c>
      <c r="B150" s="28" t="s">
        <v>198</v>
      </c>
      <c r="C150" s="29">
        <v>0</v>
      </c>
    </row>
    <row r="151" spans="1:3" x14ac:dyDescent="0.2">
      <c r="A151" s="27" t="s">
        <v>199</v>
      </c>
      <c r="B151" s="28" t="s">
        <v>26</v>
      </c>
      <c r="C151" s="29">
        <v>0</v>
      </c>
    </row>
    <row r="152" spans="1:3" x14ac:dyDescent="0.2">
      <c r="A152" s="27"/>
      <c r="B152" s="28" t="s">
        <v>37</v>
      </c>
      <c r="C152" s="29">
        <v>0</v>
      </c>
    </row>
    <row r="153" spans="1:3" x14ac:dyDescent="0.2">
      <c r="A153" s="27" t="s">
        <v>200</v>
      </c>
      <c r="B153" s="28" t="s">
        <v>201</v>
      </c>
      <c r="C153" s="29">
        <v>0</v>
      </c>
    </row>
    <row r="154" spans="1:3" x14ac:dyDescent="0.2">
      <c r="A154" s="27" t="s">
        <v>202</v>
      </c>
      <c r="B154" s="28" t="s">
        <v>14</v>
      </c>
      <c r="C154" s="29">
        <v>0</v>
      </c>
    </row>
    <row r="155" spans="1:3" x14ac:dyDescent="0.2">
      <c r="A155" s="27" t="s">
        <v>203</v>
      </c>
      <c r="B155" s="28" t="s">
        <v>65</v>
      </c>
      <c r="C155" s="29">
        <v>0</v>
      </c>
    </row>
    <row r="156" spans="1:3" x14ac:dyDescent="0.2">
      <c r="A156" s="27" t="s">
        <v>204</v>
      </c>
      <c r="B156" s="28" t="s">
        <v>48</v>
      </c>
      <c r="C156" s="29">
        <v>0</v>
      </c>
    </row>
    <row r="157" spans="1:3" x14ac:dyDescent="0.2">
      <c r="A157" s="27" t="s">
        <v>205</v>
      </c>
      <c r="B157" s="28" t="s">
        <v>33</v>
      </c>
      <c r="C157" s="29">
        <v>0</v>
      </c>
    </row>
    <row r="158" spans="1:3" x14ac:dyDescent="0.2">
      <c r="A158" s="27" t="s">
        <v>206</v>
      </c>
      <c r="B158" s="28" t="s">
        <v>207</v>
      </c>
      <c r="C158" s="29">
        <v>0</v>
      </c>
    </row>
    <row r="159" spans="1:3" x14ac:dyDescent="0.2">
      <c r="A159" s="27"/>
      <c r="B159" s="28" t="s">
        <v>141</v>
      </c>
      <c r="C159" s="29">
        <v>0</v>
      </c>
    </row>
    <row r="160" spans="1:3" x14ac:dyDescent="0.2">
      <c r="A160" s="27" t="s">
        <v>208</v>
      </c>
      <c r="B160" s="28" t="s">
        <v>141</v>
      </c>
      <c r="C160" s="29">
        <v>0</v>
      </c>
    </row>
    <row r="161" spans="1:3" x14ac:dyDescent="0.2">
      <c r="A161" s="27" t="s">
        <v>209</v>
      </c>
      <c r="B161" s="28" t="s">
        <v>70</v>
      </c>
      <c r="C161" s="29">
        <v>0</v>
      </c>
    </row>
    <row r="162" spans="1:3" x14ac:dyDescent="0.2">
      <c r="A162" s="27" t="s">
        <v>210</v>
      </c>
      <c r="B162" s="28" t="s">
        <v>70</v>
      </c>
      <c r="C162" s="29">
        <v>0</v>
      </c>
    </row>
    <row r="163" spans="1:3" x14ac:dyDescent="0.2">
      <c r="A163" s="27" t="s">
        <v>211</v>
      </c>
      <c r="B163" s="28" t="s">
        <v>158</v>
      </c>
      <c r="C163" s="29">
        <v>0</v>
      </c>
    </row>
    <row r="164" spans="1:3" x14ac:dyDescent="0.2">
      <c r="A164" s="27" t="s">
        <v>212</v>
      </c>
      <c r="B164" s="28" t="s">
        <v>24</v>
      </c>
      <c r="C164" s="29">
        <v>0</v>
      </c>
    </row>
    <row r="165" spans="1:3" x14ac:dyDescent="0.2">
      <c r="A165" s="27" t="s">
        <v>213</v>
      </c>
      <c r="B165" s="28" t="s">
        <v>26</v>
      </c>
      <c r="C165" s="29">
        <v>0</v>
      </c>
    </row>
    <row r="166" spans="1:3" x14ac:dyDescent="0.2">
      <c r="A166" s="27" t="s">
        <v>214</v>
      </c>
      <c r="B166" s="28" t="s">
        <v>215</v>
      </c>
      <c r="C166" s="29">
        <v>0</v>
      </c>
    </row>
    <row r="167" spans="1:3" x14ac:dyDescent="0.2">
      <c r="A167" s="27" t="s">
        <v>216</v>
      </c>
      <c r="B167" s="28" t="s">
        <v>217</v>
      </c>
      <c r="C167" s="29">
        <v>0</v>
      </c>
    </row>
    <row r="168" spans="1:3" x14ac:dyDescent="0.2">
      <c r="A168" s="27" t="s">
        <v>218</v>
      </c>
      <c r="B168" s="28" t="s">
        <v>33</v>
      </c>
      <c r="C168" s="29">
        <v>0</v>
      </c>
    </row>
    <row r="169" spans="1:3" x14ac:dyDescent="0.2">
      <c r="A169" s="27"/>
      <c r="B169" s="28" t="s">
        <v>219</v>
      </c>
      <c r="C169" s="29">
        <v>0</v>
      </c>
    </row>
    <row r="170" spans="1:3" x14ac:dyDescent="0.2">
      <c r="A170" s="27" t="s">
        <v>220</v>
      </c>
      <c r="B170" s="28" t="s">
        <v>14</v>
      </c>
      <c r="C170" s="29">
        <v>0</v>
      </c>
    </row>
    <row r="171" spans="1:3" x14ac:dyDescent="0.2">
      <c r="A171" s="27" t="s">
        <v>221</v>
      </c>
      <c r="B171" s="28" t="s">
        <v>198</v>
      </c>
      <c r="C171" s="29">
        <v>0</v>
      </c>
    </row>
    <row r="172" spans="1:3" x14ac:dyDescent="0.2">
      <c r="A172" s="27"/>
      <c r="B172" s="28" t="s">
        <v>222</v>
      </c>
      <c r="C172" s="29">
        <v>0</v>
      </c>
    </row>
    <row r="173" spans="1:3" x14ac:dyDescent="0.2">
      <c r="A173" s="27"/>
      <c r="B173" s="28" t="s">
        <v>223</v>
      </c>
      <c r="C173" s="29">
        <v>0</v>
      </c>
    </row>
    <row r="174" spans="1:3" x14ac:dyDescent="0.2">
      <c r="A174" s="27"/>
      <c r="B174" s="28" t="s">
        <v>224</v>
      </c>
      <c r="C174" s="29">
        <v>0</v>
      </c>
    </row>
    <row r="175" spans="1:3" x14ac:dyDescent="0.2">
      <c r="A175" s="27"/>
      <c r="B175" s="28" t="s">
        <v>225</v>
      </c>
      <c r="C175" s="29">
        <v>0</v>
      </c>
    </row>
    <row r="176" spans="1:3" x14ac:dyDescent="0.2">
      <c r="A176" s="27"/>
      <c r="B176" s="28" t="s">
        <v>163</v>
      </c>
      <c r="C176" s="29">
        <v>0</v>
      </c>
    </row>
    <row r="177" spans="1:3" x14ac:dyDescent="0.2">
      <c r="A177" s="27"/>
      <c r="B177" s="28" t="s">
        <v>226</v>
      </c>
      <c r="C177" s="29">
        <v>0</v>
      </c>
    </row>
    <row r="178" spans="1:3" x14ac:dyDescent="0.2">
      <c r="A178" s="27" t="s">
        <v>227</v>
      </c>
      <c r="B178" s="28" t="s">
        <v>228</v>
      </c>
      <c r="C178" s="29">
        <v>0</v>
      </c>
    </row>
    <row r="179" spans="1:3" x14ac:dyDescent="0.2">
      <c r="A179" s="27" t="s">
        <v>229</v>
      </c>
      <c r="B179" s="28" t="s">
        <v>230</v>
      </c>
      <c r="C179" s="29">
        <v>0</v>
      </c>
    </row>
    <row r="180" spans="1:3" x14ac:dyDescent="0.2">
      <c r="A180" s="27" t="s">
        <v>231</v>
      </c>
      <c r="B180" s="28" t="s">
        <v>232</v>
      </c>
      <c r="C180" s="29">
        <v>0</v>
      </c>
    </row>
    <row r="181" spans="1:3" x14ac:dyDescent="0.2">
      <c r="A181" s="27" t="s">
        <v>233</v>
      </c>
      <c r="B181" s="28" t="s">
        <v>234</v>
      </c>
      <c r="C181" s="29">
        <v>0</v>
      </c>
    </row>
    <row r="182" spans="1:3" x14ac:dyDescent="0.2">
      <c r="A182" s="27" t="s">
        <v>235</v>
      </c>
      <c r="B182" s="28" t="s">
        <v>236</v>
      </c>
      <c r="C182" s="29">
        <v>0</v>
      </c>
    </row>
    <row r="183" spans="1:3" x14ac:dyDescent="0.2">
      <c r="A183" s="27" t="s">
        <v>237</v>
      </c>
      <c r="B183" s="28" t="s">
        <v>238</v>
      </c>
      <c r="C183" s="29">
        <v>0</v>
      </c>
    </row>
    <row r="184" spans="1:3" x14ac:dyDescent="0.2">
      <c r="A184" s="27" t="s">
        <v>239</v>
      </c>
      <c r="B184" s="28" t="s">
        <v>26</v>
      </c>
      <c r="C184" s="29">
        <v>0</v>
      </c>
    </row>
    <row r="185" spans="1:3" x14ac:dyDescent="0.2">
      <c r="A185" s="27"/>
      <c r="B185" s="28" t="s">
        <v>141</v>
      </c>
      <c r="C185" s="29">
        <v>0</v>
      </c>
    </row>
    <row r="186" spans="1:3" x14ac:dyDescent="0.2">
      <c r="A186" s="27" t="s">
        <v>240</v>
      </c>
      <c r="B186" s="28" t="s">
        <v>33</v>
      </c>
      <c r="C186" s="29">
        <v>0</v>
      </c>
    </row>
    <row r="187" spans="1:3" x14ac:dyDescent="0.2">
      <c r="A187" s="27" t="s">
        <v>241</v>
      </c>
      <c r="B187" s="28" t="s">
        <v>242</v>
      </c>
      <c r="C187" s="29">
        <v>0</v>
      </c>
    </row>
    <row r="188" spans="1:3" x14ac:dyDescent="0.2">
      <c r="A188" s="27" t="s">
        <v>243</v>
      </c>
      <c r="B188" s="28" t="s">
        <v>24</v>
      </c>
      <c r="C188" s="29">
        <v>0</v>
      </c>
    </row>
    <row r="189" spans="1:3" x14ac:dyDescent="0.2">
      <c r="A189" s="27" t="s">
        <v>244</v>
      </c>
      <c r="B189" s="28" t="s">
        <v>14</v>
      </c>
      <c r="C189" s="29">
        <v>0</v>
      </c>
    </row>
    <row r="190" spans="1:3" x14ac:dyDescent="0.2">
      <c r="A190" s="27"/>
      <c r="B190" s="28" t="s">
        <v>33</v>
      </c>
      <c r="C190" s="29">
        <v>0</v>
      </c>
    </row>
    <row r="191" spans="1:3" x14ac:dyDescent="0.2">
      <c r="A191" s="27"/>
      <c r="B191" s="28" t="s">
        <v>14</v>
      </c>
      <c r="C191" s="29">
        <v>0</v>
      </c>
    </row>
    <row r="192" spans="1:3" x14ac:dyDescent="0.2">
      <c r="A192" s="27"/>
      <c r="B192" s="28" t="s">
        <v>245</v>
      </c>
      <c r="C192" s="29">
        <v>0</v>
      </c>
    </row>
    <row r="193" spans="1:3" x14ac:dyDescent="0.2">
      <c r="A193" s="27" t="s">
        <v>246</v>
      </c>
      <c r="B193" s="28" t="s">
        <v>163</v>
      </c>
      <c r="C193" s="29">
        <v>0</v>
      </c>
    </row>
    <row r="194" spans="1:3" x14ac:dyDescent="0.2">
      <c r="A194" s="27" t="s">
        <v>247</v>
      </c>
      <c r="B194" s="28" t="s">
        <v>248</v>
      </c>
      <c r="C194" s="29">
        <v>0</v>
      </c>
    </row>
    <row r="195" spans="1:3" x14ac:dyDescent="0.2">
      <c r="A195" s="27" t="s">
        <v>249</v>
      </c>
      <c r="B195" s="28" t="s">
        <v>250</v>
      </c>
      <c r="C195" s="29">
        <v>0</v>
      </c>
    </row>
    <row r="196" spans="1:3" x14ac:dyDescent="0.2">
      <c r="A196" s="27"/>
      <c r="B196" s="28" t="s">
        <v>250</v>
      </c>
      <c r="C196" s="29">
        <v>0</v>
      </c>
    </row>
    <row r="197" spans="1:3" x14ac:dyDescent="0.2">
      <c r="A197" s="27" t="s">
        <v>251</v>
      </c>
      <c r="B197" s="28" t="s">
        <v>14</v>
      </c>
      <c r="C197" s="29">
        <v>0</v>
      </c>
    </row>
    <row r="198" spans="1:3" x14ac:dyDescent="0.2">
      <c r="A198" s="27" t="s">
        <v>252</v>
      </c>
      <c r="B198" s="28" t="s">
        <v>24</v>
      </c>
      <c r="C198" s="29">
        <v>0</v>
      </c>
    </row>
    <row r="199" spans="1:3" x14ac:dyDescent="0.2">
      <c r="A199" s="27" t="s">
        <v>253</v>
      </c>
      <c r="B199" s="28" t="s">
        <v>254</v>
      </c>
      <c r="C199" s="29">
        <v>0</v>
      </c>
    </row>
    <row r="200" spans="1:3" x14ac:dyDescent="0.2">
      <c r="A200" s="27"/>
      <c r="B200" s="28" t="s">
        <v>255</v>
      </c>
      <c r="C200" s="29">
        <v>0</v>
      </c>
    </row>
    <row r="201" spans="1:3" x14ac:dyDescent="0.2">
      <c r="A201" s="27" t="s">
        <v>256</v>
      </c>
      <c r="B201" s="28" t="s">
        <v>257</v>
      </c>
      <c r="C201" s="29">
        <v>0</v>
      </c>
    </row>
    <row r="202" spans="1:3" x14ac:dyDescent="0.2">
      <c r="A202" s="27" t="s">
        <v>258</v>
      </c>
      <c r="B202" s="28" t="s">
        <v>259</v>
      </c>
      <c r="C202" s="29">
        <v>0</v>
      </c>
    </row>
    <row r="203" spans="1:3" x14ac:dyDescent="0.2">
      <c r="A203" s="27"/>
      <c r="B203" s="28" t="s">
        <v>33</v>
      </c>
      <c r="C203" s="29">
        <v>0</v>
      </c>
    </row>
    <row r="204" spans="1:3" x14ac:dyDescent="0.2">
      <c r="A204" s="27"/>
      <c r="B204" s="28" t="s">
        <v>141</v>
      </c>
      <c r="C204" s="29">
        <v>0</v>
      </c>
    </row>
    <row r="205" spans="1:3" x14ac:dyDescent="0.2">
      <c r="A205" s="27" t="s">
        <v>260</v>
      </c>
      <c r="B205" s="28" t="s">
        <v>261</v>
      </c>
      <c r="C205" s="29">
        <v>0</v>
      </c>
    </row>
    <row r="206" spans="1:3" x14ac:dyDescent="0.2">
      <c r="A206" s="27"/>
      <c r="B206" s="28" t="s">
        <v>14</v>
      </c>
      <c r="C206" s="29">
        <v>0</v>
      </c>
    </row>
    <row r="207" spans="1:3" x14ac:dyDescent="0.2">
      <c r="A207" s="27" t="s">
        <v>262</v>
      </c>
      <c r="B207" s="28" t="s">
        <v>99</v>
      </c>
      <c r="C207" s="29">
        <v>0</v>
      </c>
    </row>
    <row r="208" spans="1:3" x14ac:dyDescent="0.2">
      <c r="A208" s="27"/>
      <c r="B208" s="28" t="s">
        <v>24</v>
      </c>
      <c r="C208" s="29">
        <v>0</v>
      </c>
    </row>
    <row r="209" spans="1:3" x14ac:dyDescent="0.2">
      <c r="A209" s="27"/>
      <c r="B209" s="28" t="s">
        <v>33</v>
      </c>
      <c r="C209" s="29">
        <v>0</v>
      </c>
    </row>
    <row r="210" spans="1:3" x14ac:dyDescent="0.2">
      <c r="A210" s="27" t="s">
        <v>263</v>
      </c>
      <c r="B210" s="28" t="s">
        <v>257</v>
      </c>
      <c r="C210" s="29">
        <v>0</v>
      </c>
    </row>
    <row r="211" spans="1:3" x14ac:dyDescent="0.2">
      <c r="A211" s="27" t="s">
        <v>264</v>
      </c>
      <c r="B211" s="28" t="s">
        <v>265</v>
      </c>
      <c r="C211" s="29">
        <v>0</v>
      </c>
    </row>
    <row r="212" spans="1:3" x14ac:dyDescent="0.2">
      <c r="A212" s="27" t="s">
        <v>266</v>
      </c>
      <c r="B212" s="28" t="s">
        <v>259</v>
      </c>
      <c r="C212" s="29">
        <v>0</v>
      </c>
    </row>
    <row r="213" spans="1:3" x14ac:dyDescent="0.2">
      <c r="A213" s="27" t="s">
        <v>267</v>
      </c>
      <c r="B213" s="28" t="s">
        <v>268</v>
      </c>
      <c r="C213" s="29">
        <v>0</v>
      </c>
    </row>
    <row r="214" spans="1:3" x14ac:dyDescent="0.2">
      <c r="A214" s="27"/>
      <c r="B214" s="28" t="s">
        <v>141</v>
      </c>
      <c r="C214" s="29">
        <v>0</v>
      </c>
    </row>
    <row r="215" spans="1:3" x14ac:dyDescent="0.2">
      <c r="A215" s="27" t="s">
        <v>269</v>
      </c>
      <c r="B215" s="28" t="s">
        <v>270</v>
      </c>
      <c r="C215" s="29">
        <v>0</v>
      </c>
    </row>
    <row r="216" spans="1:3" x14ac:dyDescent="0.2">
      <c r="A216" s="27" t="s">
        <v>271</v>
      </c>
      <c r="B216" s="28" t="s">
        <v>272</v>
      </c>
      <c r="C216" s="29">
        <v>0</v>
      </c>
    </row>
    <row r="217" spans="1:3" x14ac:dyDescent="0.2">
      <c r="A217" s="27" t="s">
        <v>273</v>
      </c>
      <c r="B217" s="28" t="s">
        <v>274</v>
      </c>
      <c r="C217" s="29">
        <v>0</v>
      </c>
    </row>
    <row r="218" spans="1:3" x14ac:dyDescent="0.2">
      <c r="A218" s="27" t="s">
        <v>275</v>
      </c>
      <c r="B218" s="28" t="s">
        <v>276</v>
      </c>
      <c r="C218" s="29">
        <v>0</v>
      </c>
    </row>
    <row r="219" spans="1:3" x14ac:dyDescent="0.2">
      <c r="A219" s="27" t="s">
        <v>277</v>
      </c>
      <c r="B219" s="28" t="s">
        <v>278</v>
      </c>
      <c r="C219" s="29">
        <v>0</v>
      </c>
    </row>
    <row r="220" spans="1:3" x14ac:dyDescent="0.2">
      <c r="A220" s="27" t="s">
        <v>279</v>
      </c>
      <c r="B220" s="28" t="s">
        <v>280</v>
      </c>
      <c r="C220" s="29">
        <v>0</v>
      </c>
    </row>
    <row r="221" spans="1:3" x14ac:dyDescent="0.2">
      <c r="A221" s="27" t="s">
        <v>281</v>
      </c>
      <c r="B221" s="28" t="s">
        <v>282</v>
      </c>
      <c r="C221" s="29">
        <v>0</v>
      </c>
    </row>
    <row r="222" spans="1:3" x14ac:dyDescent="0.2">
      <c r="A222" s="27" t="s">
        <v>283</v>
      </c>
      <c r="B222" s="28" t="s">
        <v>284</v>
      </c>
      <c r="C222" s="29">
        <v>0</v>
      </c>
    </row>
    <row r="223" spans="1:3" x14ac:dyDescent="0.2">
      <c r="A223" s="27" t="s">
        <v>285</v>
      </c>
      <c r="B223" s="28" t="s">
        <v>286</v>
      </c>
      <c r="C223" s="29">
        <v>0</v>
      </c>
    </row>
    <row r="224" spans="1:3" x14ac:dyDescent="0.2">
      <c r="A224" s="27" t="s">
        <v>287</v>
      </c>
      <c r="B224" s="28" t="s">
        <v>288</v>
      </c>
      <c r="C224" s="29">
        <v>0</v>
      </c>
    </row>
    <row r="225" spans="1:3" x14ac:dyDescent="0.2">
      <c r="A225" s="27" t="s">
        <v>289</v>
      </c>
      <c r="B225" s="28" t="s">
        <v>290</v>
      </c>
      <c r="C225" s="29">
        <v>0</v>
      </c>
    </row>
    <row r="226" spans="1:3" x14ac:dyDescent="0.2">
      <c r="A226" s="27"/>
      <c r="B226" s="28" t="s">
        <v>291</v>
      </c>
      <c r="C226" s="29">
        <v>0</v>
      </c>
    </row>
    <row r="227" spans="1:3" x14ac:dyDescent="0.2">
      <c r="A227" s="27"/>
      <c r="B227" s="28" t="s">
        <v>14</v>
      </c>
      <c r="C227" s="29">
        <v>0</v>
      </c>
    </row>
    <row r="228" spans="1:3" x14ac:dyDescent="0.2">
      <c r="A228" s="27"/>
      <c r="B228" s="28" t="s">
        <v>99</v>
      </c>
      <c r="C228" s="29">
        <v>0</v>
      </c>
    </row>
    <row r="229" spans="1:3" x14ac:dyDescent="0.2">
      <c r="A229" s="27"/>
      <c r="B229" s="28" t="s">
        <v>292</v>
      </c>
      <c r="C229" s="29">
        <v>0</v>
      </c>
    </row>
    <row r="230" spans="1:3" x14ac:dyDescent="0.2">
      <c r="A230" s="27"/>
      <c r="B230" s="28" t="s">
        <v>24</v>
      </c>
      <c r="C230" s="29">
        <v>0</v>
      </c>
    </row>
    <row r="231" spans="1:3" x14ac:dyDescent="0.2">
      <c r="A231" s="27"/>
      <c r="B231" s="28" t="s">
        <v>293</v>
      </c>
      <c r="C231" s="29">
        <v>0</v>
      </c>
    </row>
    <row r="232" spans="1:3" x14ac:dyDescent="0.2">
      <c r="A232" s="27"/>
      <c r="B232" s="28" t="s">
        <v>60</v>
      </c>
      <c r="C232" s="29">
        <v>0</v>
      </c>
    </row>
    <row r="233" spans="1:3" x14ac:dyDescent="0.2">
      <c r="A233" s="27"/>
      <c r="B233" s="28" t="s">
        <v>294</v>
      </c>
      <c r="C233" s="29">
        <v>0</v>
      </c>
    </row>
    <row r="234" spans="1:3" x14ac:dyDescent="0.2">
      <c r="A234" s="27" t="s">
        <v>295</v>
      </c>
      <c r="B234" s="28" t="s">
        <v>296</v>
      </c>
      <c r="C234" s="29">
        <v>0</v>
      </c>
    </row>
    <row r="235" spans="1:3" x14ac:dyDescent="0.2">
      <c r="A235" s="27" t="s">
        <v>297</v>
      </c>
      <c r="B235" s="28" t="s">
        <v>298</v>
      </c>
      <c r="C235" s="29">
        <v>0</v>
      </c>
    </row>
    <row r="236" spans="1:3" x14ac:dyDescent="0.2">
      <c r="A236" s="27" t="s">
        <v>299</v>
      </c>
      <c r="B236" s="28" t="s">
        <v>300</v>
      </c>
      <c r="C236" s="29">
        <v>0</v>
      </c>
    </row>
    <row r="237" spans="1:3" x14ac:dyDescent="0.2">
      <c r="A237" s="27"/>
      <c r="B237" s="28" t="s">
        <v>301</v>
      </c>
      <c r="C237" s="29">
        <v>0</v>
      </c>
    </row>
    <row r="238" spans="1:3" x14ac:dyDescent="0.2">
      <c r="A238" s="27"/>
      <c r="B238" s="28" t="s">
        <v>302</v>
      </c>
      <c r="C238" s="29">
        <v>0</v>
      </c>
    </row>
    <row r="239" spans="1:3" x14ac:dyDescent="0.2">
      <c r="A239" s="27"/>
      <c r="B239" s="28" t="s">
        <v>303</v>
      </c>
      <c r="C239" s="29">
        <v>0</v>
      </c>
    </row>
    <row r="240" spans="1:3" x14ac:dyDescent="0.2">
      <c r="A240" s="27" t="s">
        <v>304</v>
      </c>
      <c r="B240" s="28" t="s">
        <v>219</v>
      </c>
      <c r="C240" s="29">
        <v>0</v>
      </c>
    </row>
    <row r="241" spans="1:3" x14ac:dyDescent="0.2">
      <c r="A241" s="27" t="s">
        <v>305</v>
      </c>
      <c r="B241" s="28" t="s">
        <v>198</v>
      </c>
      <c r="C241" s="29">
        <v>0</v>
      </c>
    </row>
    <row r="242" spans="1:3" x14ac:dyDescent="0.2">
      <c r="A242" s="27" t="s">
        <v>306</v>
      </c>
      <c r="B242" s="28" t="s">
        <v>24</v>
      </c>
      <c r="C242" s="29">
        <v>0</v>
      </c>
    </row>
    <row r="243" spans="1:3" x14ac:dyDescent="0.2">
      <c r="A243" s="27" t="s">
        <v>307</v>
      </c>
      <c r="B243" s="28" t="s">
        <v>33</v>
      </c>
      <c r="C243" s="29">
        <v>0</v>
      </c>
    </row>
    <row r="244" spans="1:3" x14ac:dyDescent="0.2">
      <c r="A244" s="27" t="s">
        <v>308</v>
      </c>
      <c r="B244" s="28" t="s">
        <v>14</v>
      </c>
      <c r="C244" s="29">
        <v>0</v>
      </c>
    </row>
    <row r="245" spans="1:3" x14ac:dyDescent="0.2">
      <c r="A245" s="27" t="s">
        <v>309</v>
      </c>
      <c r="B245" s="28" t="s">
        <v>310</v>
      </c>
      <c r="C245" s="29">
        <v>0</v>
      </c>
    </row>
    <row r="246" spans="1:3" x14ac:dyDescent="0.2">
      <c r="A246" s="27" t="s">
        <v>311</v>
      </c>
      <c r="B246" s="28" t="s">
        <v>312</v>
      </c>
      <c r="C246" s="29">
        <v>0</v>
      </c>
    </row>
    <row r="247" spans="1:3" x14ac:dyDescent="0.2">
      <c r="A247" s="27"/>
      <c r="B247" s="28" t="s">
        <v>37</v>
      </c>
      <c r="C247" s="29">
        <v>0</v>
      </c>
    </row>
    <row r="248" spans="1:3" x14ac:dyDescent="0.2">
      <c r="A248" s="27" t="s">
        <v>313</v>
      </c>
      <c r="B248" s="28" t="s">
        <v>314</v>
      </c>
      <c r="C248" s="29">
        <v>0</v>
      </c>
    </row>
    <row r="249" spans="1:3" x14ac:dyDescent="0.2">
      <c r="A249" s="27" t="s">
        <v>315</v>
      </c>
      <c r="B249" s="28" t="s">
        <v>316</v>
      </c>
      <c r="C249" s="29">
        <v>0</v>
      </c>
    </row>
    <row r="250" spans="1:3" x14ac:dyDescent="0.2">
      <c r="A250" s="27" t="s">
        <v>317</v>
      </c>
      <c r="B250" s="28" t="s">
        <v>318</v>
      </c>
      <c r="C250" s="29">
        <v>0</v>
      </c>
    </row>
    <row r="251" spans="1:3" x14ac:dyDescent="0.2">
      <c r="A251" s="27" t="s">
        <v>319</v>
      </c>
      <c r="B251" s="28" t="s">
        <v>320</v>
      </c>
      <c r="C251" s="29">
        <v>0</v>
      </c>
    </row>
    <row r="252" spans="1:3" x14ac:dyDescent="0.2">
      <c r="A252" s="27" t="s">
        <v>159</v>
      </c>
      <c r="B252" s="28" t="s">
        <v>300</v>
      </c>
      <c r="C252" s="29">
        <v>0</v>
      </c>
    </row>
    <row r="253" spans="1:3" x14ac:dyDescent="0.2">
      <c r="A253" s="27" t="s">
        <v>321</v>
      </c>
      <c r="B253" s="28" t="s">
        <v>322</v>
      </c>
      <c r="C253" s="29">
        <v>0</v>
      </c>
    </row>
    <row r="254" spans="1:3" x14ac:dyDescent="0.2">
      <c r="A254" s="27" t="s">
        <v>323</v>
      </c>
      <c r="B254" s="28" t="s">
        <v>324</v>
      </c>
      <c r="C254" s="29">
        <v>0</v>
      </c>
    </row>
    <row r="255" spans="1:3" x14ac:dyDescent="0.2">
      <c r="A255" s="27" t="s">
        <v>325</v>
      </c>
      <c r="B255" s="28" t="s">
        <v>326</v>
      </c>
      <c r="C255" s="29">
        <v>0</v>
      </c>
    </row>
    <row r="256" spans="1:3" x14ac:dyDescent="0.2">
      <c r="A256" s="27" t="s">
        <v>327</v>
      </c>
      <c r="B256" s="28" t="s">
        <v>328</v>
      </c>
      <c r="C256" s="29">
        <v>0</v>
      </c>
    </row>
    <row r="257" spans="1:3" x14ac:dyDescent="0.2">
      <c r="A257" s="27" t="s">
        <v>329</v>
      </c>
      <c r="B257" s="28" t="s">
        <v>198</v>
      </c>
      <c r="C257" s="29">
        <v>0</v>
      </c>
    </row>
    <row r="258" spans="1:3" x14ac:dyDescent="0.2">
      <c r="A258" s="27" t="s">
        <v>330</v>
      </c>
      <c r="B258" s="28" t="s">
        <v>331</v>
      </c>
      <c r="C258" s="29">
        <v>0</v>
      </c>
    </row>
    <row r="259" spans="1:3" x14ac:dyDescent="0.2">
      <c r="A259" s="27"/>
      <c r="B259" s="28" t="s">
        <v>332</v>
      </c>
      <c r="C259" s="29">
        <v>0</v>
      </c>
    </row>
    <row r="260" spans="1:3" x14ac:dyDescent="0.2">
      <c r="A260" s="27"/>
      <c r="B260" s="28" t="s">
        <v>333</v>
      </c>
      <c r="C260" s="29">
        <v>0</v>
      </c>
    </row>
    <row r="261" spans="1:3" x14ac:dyDescent="0.2">
      <c r="A261" s="27"/>
      <c r="B261" s="28" t="s">
        <v>334</v>
      </c>
      <c r="C261" s="29">
        <v>0</v>
      </c>
    </row>
    <row r="262" spans="1:3" x14ac:dyDescent="0.2">
      <c r="A262" s="27"/>
      <c r="B262" s="28" t="s">
        <v>335</v>
      </c>
      <c r="C262" s="29">
        <v>0</v>
      </c>
    </row>
    <row r="263" spans="1:3" x14ac:dyDescent="0.2">
      <c r="A263" s="27"/>
      <c r="B263" s="28" t="s">
        <v>336</v>
      </c>
      <c r="C263" s="29">
        <v>0</v>
      </c>
    </row>
    <row r="264" spans="1:3" x14ac:dyDescent="0.2">
      <c r="A264" s="27" t="s">
        <v>337</v>
      </c>
      <c r="B264" s="28" t="s">
        <v>14</v>
      </c>
      <c r="C264" s="29">
        <v>0</v>
      </c>
    </row>
    <row r="265" spans="1:3" x14ac:dyDescent="0.2">
      <c r="A265" s="27" t="s">
        <v>338</v>
      </c>
      <c r="B265" s="28" t="s">
        <v>24</v>
      </c>
      <c r="C265" s="29">
        <v>0</v>
      </c>
    </row>
    <row r="266" spans="1:3" x14ac:dyDescent="0.2">
      <c r="A266" s="27" t="s">
        <v>339</v>
      </c>
      <c r="B266" s="28" t="s">
        <v>33</v>
      </c>
      <c r="C266" s="29">
        <v>0</v>
      </c>
    </row>
    <row r="267" spans="1:3" x14ac:dyDescent="0.2">
      <c r="A267" s="27" t="s">
        <v>340</v>
      </c>
      <c r="B267" s="28" t="s">
        <v>99</v>
      </c>
      <c r="C267" s="29">
        <v>0</v>
      </c>
    </row>
    <row r="268" spans="1:3" x14ac:dyDescent="0.2">
      <c r="A268" s="27"/>
      <c r="B268" s="28" t="s">
        <v>341</v>
      </c>
      <c r="C268" s="29">
        <v>0</v>
      </c>
    </row>
    <row r="269" spans="1:3" x14ac:dyDescent="0.2">
      <c r="A269" s="27"/>
      <c r="B269" s="28" t="s">
        <v>342</v>
      </c>
      <c r="C269" s="29">
        <v>0</v>
      </c>
    </row>
    <row r="270" spans="1:3" x14ac:dyDescent="0.2">
      <c r="A270" s="27"/>
      <c r="B270" s="28" t="s">
        <v>343</v>
      </c>
      <c r="C270" s="29">
        <v>0</v>
      </c>
    </row>
    <row r="271" spans="1:3" x14ac:dyDescent="0.2">
      <c r="A271" s="27"/>
      <c r="B271" s="28" t="s">
        <v>344</v>
      </c>
      <c r="C271" s="29">
        <v>0</v>
      </c>
    </row>
    <row r="272" spans="1:3" x14ac:dyDescent="0.2">
      <c r="A272" s="27"/>
      <c r="B272" s="28" t="s">
        <v>345</v>
      </c>
      <c r="C272" s="29">
        <v>0</v>
      </c>
    </row>
    <row r="273" spans="1:3" x14ac:dyDescent="0.2">
      <c r="A273" s="27"/>
      <c r="B273" s="28" t="s">
        <v>346</v>
      </c>
      <c r="C273" s="29">
        <v>0</v>
      </c>
    </row>
    <row r="274" spans="1:3" x14ac:dyDescent="0.2">
      <c r="A274" s="27"/>
      <c r="B274" s="28" t="s">
        <v>347</v>
      </c>
      <c r="C274" s="29">
        <v>0</v>
      </c>
    </row>
    <row r="275" spans="1:3" x14ac:dyDescent="0.2">
      <c r="A275" s="27"/>
      <c r="B275" s="28" t="s">
        <v>348</v>
      </c>
      <c r="C275" s="29">
        <v>0</v>
      </c>
    </row>
    <row r="276" spans="1:3" x14ac:dyDescent="0.2">
      <c r="A276" s="27"/>
      <c r="B276" s="28" t="s">
        <v>349</v>
      </c>
      <c r="C276" s="29">
        <v>0</v>
      </c>
    </row>
    <row r="277" spans="1:3" x14ac:dyDescent="0.2">
      <c r="A277" s="27"/>
      <c r="B277" s="28" t="s">
        <v>350</v>
      </c>
      <c r="C277" s="29">
        <v>0</v>
      </c>
    </row>
    <row r="278" spans="1:3" x14ac:dyDescent="0.2">
      <c r="A278" s="27"/>
      <c r="B278" s="28" t="s">
        <v>351</v>
      </c>
      <c r="C278" s="29">
        <v>0</v>
      </c>
    </row>
    <row r="279" spans="1:3" x14ac:dyDescent="0.2">
      <c r="A279" s="27"/>
      <c r="B279" s="28" t="s">
        <v>352</v>
      </c>
      <c r="C279" s="29">
        <v>0</v>
      </c>
    </row>
    <row r="280" spans="1:3" x14ac:dyDescent="0.2">
      <c r="A280" s="27"/>
      <c r="B280" s="28" t="s">
        <v>353</v>
      </c>
      <c r="C280" s="29">
        <v>0</v>
      </c>
    </row>
    <row r="281" spans="1:3" x14ac:dyDescent="0.2">
      <c r="A281" s="27"/>
      <c r="B281" s="28" t="s">
        <v>354</v>
      </c>
      <c r="C281" s="29">
        <v>0</v>
      </c>
    </row>
    <row r="282" spans="1:3" x14ac:dyDescent="0.2">
      <c r="A282" s="27"/>
      <c r="B282" s="28" t="s">
        <v>355</v>
      </c>
      <c r="C282" s="29">
        <v>0</v>
      </c>
    </row>
    <row r="283" spans="1:3" x14ac:dyDescent="0.2">
      <c r="A283" s="27"/>
      <c r="B283" s="28" t="s">
        <v>356</v>
      </c>
      <c r="C283" s="29">
        <v>0</v>
      </c>
    </row>
    <row r="284" spans="1:3" x14ac:dyDescent="0.2">
      <c r="A284" s="27"/>
      <c r="B284" s="28" t="s">
        <v>357</v>
      </c>
      <c r="C284" s="29">
        <v>0</v>
      </c>
    </row>
    <row r="285" spans="1:3" x14ac:dyDescent="0.2">
      <c r="A285" s="27"/>
      <c r="B285" s="28" t="s">
        <v>358</v>
      </c>
      <c r="C285" s="29">
        <v>0</v>
      </c>
    </row>
    <row r="286" spans="1:3" x14ac:dyDescent="0.2">
      <c r="A286" s="27"/>
      <c r="B286" s="28" t="s">
        <v>359</v>
      </c>
      <c r="C286" s="29">
        <v>0</v>
      </c>
    </row>
    <row r="287" spans="1:3" x14ac:dyDescent="0.2">
      <c r="A287" s="27"/>
      <c r="B287" s="28" t="s">
        <v>360</v>
      </c>
      <c r="C287" s="29">
        <v>0</v>
      </c>
    </row>
    <row r="288" spans="1:3" x14ac:dyDescent="0.2">
      <c r="A288" s="27"/>
      <c r="B288" s="28" t="s">
        <v>361</v>
      </c>
      <c r="C288" s="29">
        <v>0</v>
      </c>
    </row>
    <row r="289" spans="1:3" x14ac:dyDescent="0.2">
      <c r="A289" s="27"/>
      <c r="B289" s="28" t="s">
        <v>362</v>
      </c>
      <c r="C289" s="29">
        <v>0</v>
      </c>
    </row>
    <row r="290" spans="1:3" x14ac:dyDescent="0.2">
      <c r="A290" s="27"/>
      <c r="B290" s="28" t="s">
        <v>363</v>
      </c>
      <c r="C290" s="29">
        <v>0</v>
      </c>
    </row>
    <row r="291" spans="1:3" x14ac:dyDescent="0.2">
      <c r="A291" s="27"/>
      <c r="B291" s="28" t="s">
        <v>364</v>
      </c>
      <c r="C291" s="29">
        <v>0</v>
      </c>
    </row>
    <row r="292" spans="1:3" x14ac:dyDescent="0.2">
      <c r="A292" s="27"/>
      <c r="B292" s="28" t="s">
        <v>365</v>
      </c>
      <c r="C292" s="29">
        <v>0</v>
      </c>
    </row>
    <row r="293" spans="1:3" x14ac:dyDescent="0.2">
      <c r="A293" s="27"/>
      <c r="B293" s="28" t="s">
        <v>366</v>
      </c>
      <c r="C293" s="29">
        <v>0</v>
      </c>
    </row>
    <row r="294" spans="1:3" x14ac:dyDescent="0.2">
      <c r="A294" s="27"/>
      <c r="B294" s="28" t="s">
        <v>367</v>
      </c>
      <c r="C294" s="29">
        <v>0</v>
      </c>
    </row>
    <row r="295" spans="1:3" x14ac:dyDescent="0.2">
      <c r="A295" s="27"/>
      <c r="B295" s="28" t="s">
        <v>368</v>
      </c>
      <c r="C295" s="29">
        <v>0</v>
      </c>
    </row>
    <row r="296" spans="1:3" x14ac:dyDescent="0.2">
      <c r="A296" s="27"/>
      <c r="B296" s="28" t="s">
        <v>369</v>
      </c>
      <c r="C296" s="29">
        <v>0</v>
      </c>
    </row>
    <row r="297" spans="1:3" x14ac:dyDescent="0.2">
      <c r="A297" s="27"/>
      <c r="B297" s="28" t="s">
        <v>370</v>
      </c>
      <c r="C297" s="29">
        <v>0</v>
      </c>
    </row>
    <row r="298" spans="1:3" x14ac:dyDescent="0.2">
      <c r="A298" s="27"/>
      <c r="B298" s="28" t="s">
        <v>371</v>
      </c>
      <c r="C298" s="29">
        <v>0</v>
      </c>
    </row>
    <row r="299" spans="1:3" x14ac:dyDescent="0.2">
      <c r="A299" s="27"/>
      <c r="B299" s="28" t="s">
        <v>372</v>
      </c>
      <c r="C299" s="29">
        <v>0</v>
      </c>
    </row>
    <row r="300" spans="1:3" x14ac:dyDescent="0.2">
      <c r="A300" s="27"/>
      <c r="B300" s="28" t="s">
        <v>373</v>
      </c>
      <c r="C300" s="29">
        <v>0</v>
      </c>
    </row>
    <row r="301" spans="1:3" x14ac:dyDescent="0.2">
      <c r="A301" s="27"/>
      <c r="B301" s="28" t="s">
        <v>374</v>
      </c>
      <c r="C301" s="29">
        <v>0</v>
      </c>
    </row>
    <row r="302" spans="1:3" x14ac:dyDescent="0.2">
      <c r="A302" s="27"/>
      <c r="B302" s="28" t="s">
        <v>375</v>
      </c>
      <c r="C302" s="29">
        <v>0</v>
      </c>
    </row>
    <row r="303" spans="1:3" x14ac:dyDescent="0.2">
      <c r="A303" s="27"/>
      <c r="B303" s="28" t="s">
        <v>376</v>
      </c>
      <c r="C303" s="29">
        <v>0</v>
      </c>
    </row>
    <row r="304" spans="1:3" x14ac:dyDescent="0.2">
      <c r="A304" s="27"/>
      <c r="B304" s="28" t="s">
        <v>377</v>
      </c>
      <c r="C304" s="29">
        <v>0</v>
      </c>
    </row>
    <row r="305" spans="1:3" x14ac:dyDescent="0.2">
      <c r="A305" s="27"/>
      <c r="B305" s="28" t="s">
        <v>378</v>
      </c>
      <c r="C305" s="29">
        <v>0</v>
      </c>
    </row>
    <row r="306" spans="1:3" x14ac:dyDescent="0.2">
      <c r="A306" s="27"/>
      <c r="B306" s="28" t="s">
        <v>379</v>
      </c>
      <c r="C306" s="29">
        <v>0</v>
      </c>
    </row>
    <row r="307" spans="1:3" ht="15" x14ac:dyDescent="0.25">
      <c r="A307" s="27"/>
      <c r="B307" s="28" t="s">
        <v>380</v>
      </c>
      <c r="C307" s="29">
        <v>0</v>
      </c>
    </row>
    <row r="308" spans="1:3" ht="15" x14ac:dyDescent="0.25">
      <c r="A308" s="27"/>
      <c r="B308" s="28" t="s">
        <v>381</v>
      </c>
      <c r="C308" s="29">
        <v>0</v>
      </c>
    </row>
    <row r="309" spans="1:3" ht="15" x14ac:dyDescent="0.25">
      <c r="A309" s="27"/>
      <c r="B309" s="28" t="s">
        <v>382</v>
      </c>
      <c r="C309" s="29">
        <v>0</v>
      </c>
    </row>
    <row r="310" spans="1:3" ht="15" x14ac:dyDescent="0.25">
      <c r="A310" s="27"/>
      <c r="B310" s="28" t="s">
        <v>383</v>
      </c>
      <c r="C310" s="29">
        <v>0</v>
      </c>
    </row>
    <row r="311" spans="1:3" x14ac:dyDescent="0.2">
      <c r="A311" s="27"/>
      <c r="B311" s="28" t="s">
        <v>384</v>
      </c>
      <c r="C311" s="29">
        <v>0</v>
      </c>
    </row>
    <row r="312" spans="1:3" x14ac:dyDescent="0.2">
      <c r="A312" s="27"/>
      <c r="B312" s="28" t="s">
        <v>385</v>
      </c>
      <c r="C312" s="29">
        <v>0</v>
      </c>
    </row>
    <row r="313" spans="1:3" x14ac:dyDescent="0.2">
      <c r="A313" s="27"/>
      <c r="B313" s="28" t="s">
        <v>386</v>
      </c>
      <c r="C313" s="29">
        <v>0</v>
      </c>
    </row>
    <row r="314" spans="1:3" x14ac:dyDescent="0.2">
      <c r="A314" s="27"/>
      <c r="B314" s="28" t="s">
        <v>387</v>
      </c>
      <c r="C314" s="29">
        <v>0</v>
      </c>
    </row>
    <row r="315" spans="1:3" x14ac:dyDescent="0.2">
      <c r="A315" s="27"/>
      <c r="B315" s="28" t="s">
        <v>388</v>
      </c>
      <c r="C315" s="29">
        <v>0</v>
      </c>
    </row>
    <row r="316" spans="1:3" x14ac:dyDescent="0.2">
      <c r="A316" s="27"/>
      <c r="B316" s="28" t="s">
        <v>389</v>
      </c>
      <c r="C316" s="29">
        <v>0</v>
      </c>
    </row>
    <row r="317" spans="1:3" x14ac:dyDescent="0.2">
      <c r="A317" s="27"/>
      <c r="B317" s="28" t="s">
        <v>390</v>
      </c>
      <c r="C317" s="29">
        <v>0</v>
      </c>
    </row>
    <row r="318" spans="1:3" x14ac:dyDescent="0.2">
      <c r="A318" s="27"/>
      <c r="B318" s="28" t="s">
        <v>391</v>
      </c>
      <c r="C318" s="29">
        <v>0</v>
      </c>
    </row>
    <row r="319" spans="1:3" x14ac:dyDescent="0.2">
      <c r="A319" s="27"/>
      <c r="B319" s="28" t="s">
        <v>392</v>
      </c>
      <c r="C319" s="29">
        <v>0</v>
      </c>
    </row>
    <row r="320" spans="1:3" x14ac:dyDescent="0.2">
      <c r="A320" s="27"/>
      <c r="B320" s="28" t="s">
        <v>393</v>
      </c>
      <c r="C320" s="29">
        <v>0</v>
      </c>
    </row>
    <row r="321" spans="1:3" x14ac:dyDescent="0.2">
      <c r="A321" s="27"/>
      <c r="B321" s="28" t="s">
        <v>394</v>
      </c>
      <c r="C321" s="29">
        <v>0</v>
      </c>
    </row>
    <row r="322" spans="1:3" x14ac:dyDescent="0.2">
      <c r="A322" s="27"/>
      <c r="B322" s="28" t="s">
        <v>395</v>
      </c>
      <c r="C322" s="29">
        <v>0</v>
      </c>
    </row>
    <row r="323" spans="1:3" x14ac:dyDescent="0.2">
      <c r="A323" s="27"/>
      <c r="B323" s="28" t="s">
        <v>396</v>
      </c>
      <c r="C323" s="29">
        <v>0</v>
      </c>
    </row>
    <row r="324" spans="1:3" x14ac:dyDescent="0.2">
      <c r="A324" s="27"/>
      <c r="B324" s="28" t="s">
        <v>397</v>
      </c>
      <c r="C324" s="29">
        <v>0</v>
      </c>
    </row>
    <row r="325" spans="1:3" x14ac:dyDescent="0.2">
      <c r="A325" s="27"/>
      <c r="B325" s="28" t="s">
        <v>398</v>
      </c>
      <c r="C325" s="29">
        <v>0</v>
      </c>
    </row>
    <row r="326" spans="1:3" x14ac:dyDescent="0.2">
      <c r="A326" s="27"/>
      <c r="B326" s="28" t="s">
        <v>399</v>
      </c>
      <c r="C326" s="29">
        <v>0</v>
      </c>
    </row>
    <row r="327" spans="1:3" x14ac:dyDescent="0.2">
      <c r="A327" s="27"/>
      <c r="B327" s="28" t="s">
        <v>400</v>
      </c>
      <c r="C327" s="29">
        <v>0</v>
      </c>
    </row>
    <row r="328" spans="1:3" x14ac:dyDescent="0.2">
      <c r="A328" s="27"/>
      <c r="B328" s="28" t="s">
        <v>401</v>
      </c>
      <c r="C328" s="29">
        <v>0</v>
      </c>
    </row>
    <row r="329" spans="1:3" x14ac:dyDescent="0.2">
      <c r="A329" s="27"/>
      <c r="B329" s="28" t="s">
        <v>402</v>
      </c>
      <c r="C329" s="29">
        <v>0</v>
      </c>
    </row>
    <row r="330" spans="1:3" x14ac:dyDescent="0.2">
      <c r="A330" s="27"/>
      <c r="B330" s="28" t="s">
        <v>403</v>
      </c>
      <c r="C330" s="29">
        <v>0</v>
      </c>
    </row>
    <row r="331" spans="1:3" x14ac:dyDescent="0.2">
      <c r="A331" s="27"/>
      <c r="B331" s="28" t="s">
        <v>404</v>
      </c>
      <c r="C331" s="29">
        <v>0</v>
      </c>
    </row>
    <row r="332" spans="1:3" x14ac:dyDescent="0.2">
      <c r="A332" s="27"/>
      <c r="B332" s="28" t="s">
        <v>405</v>
      </c>
      <c r="C332" s="29">
        <v>0</v>
      </c>
    </row>
    <row r="333" spans="1:3" x14ac:dyDescent="0.2">
      <c r="A333" s="27"/>
      <c r="B333" s="28" t="s">
        <v>406</v>
      </c>
      <c r="C333" s="29">
        <v>0</v>
      </c>
    </row>
    <row r="334" spans="1:3" x14ac:dyDescent="0.2">
      <c r="A334" s="27"/>
      <c r="B334" s="28" t="s">
        <v>407</v>
      </c>
      <c r="C334" s="29">
        <v>0</v>
      </c>
    </row>
    <row r="335" spans="1:3" x14ac:dyDescent="0.2">
      <c r="A335" s="27"/>
      <c r="B335" s="28" t="s">
        <v>408</v>
      </c>
      <c r="C335" s="29">
        <v>0</v>
      </c>
    </row>
    <row r="336" spans="1:3" x14ac:dyDescent="0.2">
      <c r="A336" s="27"/>
      <c r="B336" s="28" t="s">
        <v>409</v>
      </c>
      <c r="C336" s="29">
        <v>0</v>
      </c>
    </row>
    <row r="337" spans="1:3" x14ac:dyDescent="0.2">
      <c r="A337" s="27"/>
      <c r="B337" s="28" t="s">
        <v>410</v>
      </c>
      <c r="C337" s="29">
        <v>0</v>
      </c>
    </row>
    <row r="338" spans="1:3" x14ac:dyDescent="0.2">
      <c r="A338" s="27"/>
      <c r="B338" s="28" t="s">
        <v>411</v>
      </c>
      <c r="C338" s="29">
        <v>0</v>
      </c>
    </row>
    <row r="339" spans="1:3" x14ac:dyDescent="0.2">
      <c r="A339" s="27"/>
      <c r="B339" s="28" t="s">
        <v>412</v>
      </c>
      <c r="C339" s="29">
        <v>0</v>
      </c>
    </row>
    <row r="340" spans="1:3" x14ac:dyDescent="0.2">
      <c r="A340" s="27"/>
      <c r="B340" s="28" t="s">
        <v>413</v>
      </c>
      <c r="C340" s="29">
        <v>0</v>
      </c>
    </row>
    <row r="341" spans="1:3" x14ac:dyDescent="0.2">
      <c r="A341" s="27"/>
      <c r="B341" s="28" t="s">
        <v>414</v>
      </c>
      <c r="C341" s="29">
        <v>0</v>
      </c>
    </row>
    <row r="342" spans="1:3" x14ac:dyDescent="0.2">
      <c r="A342" s="27"/>
      <c r="B342" s="28" t="s">
        <v>415</v>
      </c>
      <c r="C342" s="29">
        <v>0</v>
      </c>
    </row>
    <row r="343" spans="1:3" x14ac:dyDescent="0.2">
      <c r="A343" s="27"/>
      <c r="B343" s="28" t="s">
        <v>416</v>
      </c>
      <c r="C343" s="29">
        <v>0</v>
      </c>
    </row>
    <row r="344" spans="1:3" x14ac:dyDescent="0.2">
      <c r="A344" s="27"/>
      <c r="B344" s="28" t="s">
        <v>417</v>
      </c>
      <c r="C344" s="29">
        <v>0</v>
      </c>
    </row>
    <row r="345" spans="1:3" x14ac:dyDescent="0.2">
      <c r="A345" s="27"/>
      <c r="B345" s="28" t="s">
        <v>418</v>
      </c>
      <c r="C345" s="29">
        <v>0</v>
      </c>
    </row>
    <row r="346" spans="1:3" x14ac:dyDescent="0.2">
      <c r="A346" s="27"/>
      <c r="B346" s="28" t="s">
        <v>419</v>
      </c>
      <c r="C346" s="29">
        <v>0</v>
      </c>
    </row>
    <row r="347" spans="1:3" x14ac:dyDescent="0.2">
      <c r="A347" s="27"/>
      <c r="B347" s="28" t="s">
        <v>420</v>
      </c>
      <c r="C347" s="29">
        <v>0</v>
      </c>
    </row>
    <row r="348" spans="1:3" x14ac:dyDescent="0.2">
      <c r="A348" s="27"/>
      <c r="B348" s="28" t="s">
        <v>421</v>
      </c>
      <c r="C348" s="29">
        <v>0</v>
      </c>
    </row>
    <row r="349" spans="1:3" x14ac:dyDescent="0.2">
      <c r="A349" s="27"/>
      <c r="B349" s="28" t="s">
        <v>422</v>
      </c>
      <c r="C349" s="29">
        <v>0</v>
      </c>
    </row>
    <row r="350" spans="1:3" x14ac:dyDescent="0.2">
      <c r="A350" s="27"/>
      <c r="B350" s="28" t="s">
        <v>423</v>
      </c>
      <c r="C350" s="29">
        <v>0</v>
      </c>
    </row>
    <row r="351" spans="1:3" x14ac:dyDescent="0.2">
      <c r="A351" s="27"/>
      <c r="B351" s="28" t="s">
        <v>424</v>
      </c>
      <c r="C351" s="29">
        <v>0</v>
      </c>
    </row>
    <row r="352" spans="1:3" x14ac:dyDescent="0.2">
      <c r="A352" s="27"/>
      <c r="B352" s="28" t="s">
        <v>425</v>
      </c>
      <c r="C352" s="29">
        <v>0</v>
      </c>
    </row>
    <row r="353" spans="1:3" x14ac:dyDescent="0.2">
      <c r="A353" s="27"/>
      <c r="B353" s="28" t="s">
        <v>426</v>
      </c>
      <c r="C353" s="29">
        <v>0</v>
      </c>
    </row>
    <row r="354" spans="1:3" x14ac:dyDescent="0.2">
      <c r="A354" s="27"/>
      <c r="B354" s="28" t="s">
        <v>427</v>
      </c>
      <c r="C354" s="29">
        <v>0</v>
      </c>
    </row>
    <row r="355" spans="1:3" x14ac:dyDescent="0.2">
      <c r="A355" s="27"/>
      <c r="B355" s="28" t="s">
        <v>428</v>
      </c>
      <c r="C355" s="29">
        <v>0</v>
      </c>
    </row>
    <row r="356" spans="1:3" x14ac:dyDescent="0.2">
      <c r="A356" s="27"/>
      <c r="B356" s="28" t="s">
        <v>429</v>
      </c>
      <c r="C356" s="29">
        <v>0</v>
      </c>
    </row>
    <row r="357" spans="1:3" x14ac:dyDescent="0.2">
      <c r="A357" s="27"/>
      <c r="B357" s="28" t="s">
        <v>430</v>
      </c>
      <c r="C357" s="29">
        <v>0</v>
      </c>
    </row>
    <row r="358" spans="1:3" x14ac:dyDescent="0.2">
      <c r="A358" s="27"/>
      <c r="B358" s="28" t="s">
        <v>431</v>
      </c>
      <c r="C358" s="29">
        <v>0</v>
      </c>
    </row>
    <row r="359" spans="1:3" x14ac:dyDescent="0.2">
      <c r="A359" s="27"/>
      <c r="B359" s="28" t="s">
        <v>432</v>
      </c>
      <c r="C359" s="29">
        <v>0</v>
      </c>
    </row>
    <row r="360" spans="1:3" x14ac:dyDescent="0.2">
      <c r="A360" s="27"/>
      <c r="B360" s="28" t="s">
        <v>433</v>
      </c>
      <c r="C360" s="29">
        <v>0</v>
      </c>
    </row>
    <row r="361" spans="1:3" x14ac:dyDescent="0.2">
      <c r="A361" s="27"/>
      <c r="B361" s="28" t="s">
        <v>434</v>
      </c>
      <c r="C361" s="29">
        <v>0</v>
      </c>
    </row>
    <row r="362" spans="1:3" x14ac:dyDescent="0.2">
      <c r="A362" s="27"/>
      <c r="B362" s="28" t="s">
        <v>435</v>
      </c>
      <c r="C362" s="29">
        <v>0</v>
      </c>
    </row>
    <row r="363" spans="1:3" x14ac:dyDescent="0.2">
      <c r="A363" s="27"/>
      <c r="B363" s="28" t="s">
        <v>436</v>
      </c>
      <c r="C363" s="29">
        <v>0</v>
      </c>
    </row>
    <row r="364" spans="1:3" x14ac:dyDescent="0.2">
      <c r="A364" s="27"/>
      <c r="B364" s="28" t="s">
        <v>437</v>
      </c>
      <c r="C364" s="29">
        <v>0</v>
      </c>
    </row>
    <row r="365" spans="1:3" x14ac:dyDescent="0.2">
      <c r="A365" s="27"/>
      <c r="B365" s="28" t="s">
        <v>438</v>
      </c>
      <c r="C365" s="29">
        <v>0</v>
      </c>
    </row>
    <row r="366" spans="1:3" x14ac:dyDescent="0.2">
      <c r="A366" s="27"/>
      <c r="B366" s="28" t="s">
        <v>439</v>
      </c>
      <c r="C366" s="29">
        <v>0</v>
      </c>
    </row>
    <row r="367" spans="1:3" x14ac:dyDescent="0.2">
      <c r="A367" s="27"/>
      <c r="B367" s="28" t="s">
        <v>440</v>
      </c>
      <c r="C367" s="29">
        <v>0</v>
      </c>
    </row>
    <row r="368" spans="1:3" x14ac:dyDescent="0.2">
      <c r="A368" s="27"/>
      <c r="B368" s="28" t="s">
        <v>441</v>
      </c>
      <c r="C368" s="29">
        <v>0</v>
      </c>
    </row>
    <row r="369" spans="1:3" x14ac:dyDescent="0.2">
      <c r="A369" s="27"/>
      <c r="B369" s="28" t="s">
        <v>442</v>
      </c>
      <c r="C369" s="29">
        <v>0</v>
      </c>
    </row>
    <row r="370" spans="1:3" x14ac:dyDescent="0.2">
      <c r="A370" s="27"/>
      <c r="B370" s="28" t="s">
        <v>443</v>
      </c>
      <c r="C370" s="29">
        <v>0</v>
      </c>
    </row>
    <row r="371" spans="1:3" x14ac:dyDescent="0.2">
      <c r="A371" s="27"/>
      <c r="B371" s="28" t="s">
        <v>444</v>
      </c>
      <c r="C371" s="29">
        <v>0</v>
      </c>
    </row>
    <row r="372" spans="1:3" x14ac:dyDescent="0.2">
      <c r="A372" s="27" t="s">
        <v>445</v>
      </c>
      <c r="B372" s="28" t="s">
        <v>446</v>
      </c>
      <c r="C372" s="29">
        <v>0</v>
      </c>
    </row>
    <row r="373" spans="1:3" x14ac:dyDescent="0.2">
      <c r="A373" s="27" t="s">
        <v>447</v>
      </c>
      <c r="B373" s="28" t="s">
        <v>141</v>
      </c>
      <c r="C373" s="29">
        <v>0</v>
      </c>
    </row>
    <row r="374" spans="1:3" x14ac:dyDescent="0.2">
      <c r="A374" s="27" t="s">
        <v>448</v>
      </c>
      <c r="B374" s="28" t="s">
        <v>449</v>
      </c>
      <c r="C374" s="29">
        <v>0</v>
      </c>
    </row>
    <row r="375" spans="1:3" x14ac:dyDescent="0.2">
      <c r="A375" s="27" t="s">
        <v>450</v>
      </c>
      <c r="B375" s="28" t="s">
        <v>451</v>
      </c>
      <c r="C375" s="29">
        <v>0</v>
      </c>
    </row>
    <row r="376" spans="1:3" x14ac:dyDescent="0.2">
      <c r="A376" s="27" t="s">
        <v>452</v>
      </c>
      <c r="B376" s="28" t="s">
        <v>24</v>
      </c>
      <c r="C376" s="29">
        <v>0</v>
      </c>
    </row>
    <row r="377" spans="1:3" x14ac:dyDescent="0.2">
      <c r="A377" s="27" t="s">
        <v>453</v>
      </c>
      <c r="B377" s="28" t="s">
        <v>26</v>
      </c>
      <c r="C377" s="29">
        <v>0</v>
      </c>
    </row>
    <row r="378" spans="1:3" x14ac:dyDescent="0.2">
      <c r="A378" s="27" t="s">
        <v>454</v>
      </c>
      <c r="B378" s="28" t="s">
        <v>455</v>
      </c>
      <c r="C378" s="29">
        <v>0</v>
      </c>
    </row>
    <row r="379" spans="1:3" x14ac:dyDescent="0.2">
      <c r="A379" s="27" t="s">
        <v>456</v>
      </c>
      <c r="B379" s="28" t="s">
        <v>14</v>
      </c>
      <c r="C379" s="29">
        <v>0</v>
      </c>
    </row>
    <row r="380" spans="1:3" x14ac:dyDescent="0.2">
      <c r="A380" s="27"/>
      <c r="B380" s="28" t="s">
        <v>457</v>
      </c>
      <c r="C380" s="29">
        <v>0</v>
      </c>
    </row>
    <row r="381" spans="1:3" x14ac:dyDescent="0.2">
      <c r="A381" s="27"/>
      <c r="B381" s="28" t="s">
        <v>255</v>
      </c>
      <c r="C381" s="29">
        <v>0</v>
      </c>
    </row>
    <row r="382" spans="1:3" x14ac:dyDescent="0.2">
      <c r="A382" s="27"/>
      <c r="B382" s="28" t="s">
        <v>33</v>
      </c>
      <c r="C382" s="29">
        <v>0</v>
      </c>
    </row>
    <row r="383" spans="1:3" x14ac:dyDescent="0.2">
      <c r="A383" s="27"/>
      <c r="B383" s="28" t="s">
        <v>99</v>
      </c>
      <c r="C383" s="29">
        <v>0</v>
      </c>
    </row>
    <row r="384" spans="1:3" x14ac:dyDescent="0.2">
      <c r="A384" s="27"/>
      <c r="B384" s="28" t="s">
        <v>24</v>
      </c>
      <c r="C384" s="29">
        <v>0</v>
      </c>
    </row>
    <row r="385" spans="1:3" x14ac:dyDescent="0.2">
      <c r="A385" s="27"/>
      <c r="B385" s="28" t="s">
        <v>14</v>
      </c>
      <c r="C385" s="29">
        <v>0</v>
      </c>
    </row>
    <row r="386" spans="1:3" x14ac:dyDescent="0.2">
      <c r="A386" s="27"/>
      <c r="B386" s="28" t="s">
        <v>250</v>
      </c>
      <c r="C386" s="29">
        <v>0</v>
      </c>
    </row>
    <row r="387" spans="1:3" x14ac:dyDescent="0.2">
      <c r="A387" s="27" t="s">
        <v>458</v>
      </c>
      <c r="B387" s="28" t="s">
        <v>459</v>
      </c>
      <c r="C387" s="29">
        <v>0</v>
      </c>
    </row>
    <row r="388" spans="1:3" x14ac:dyDescent="0.2">
      <c r="A388" s="27" t="s">
        <v>460</v>
      </c>
      <c r="B388" s="28" t="s">
        <v>33</v>
      </c>
      <c r="C388" s="29">
        <v>0</v>
      </c>
    </row>
    <row r="389" spans="1:3" x14ac:dyDescent="0.2">
      <c r="A389" s="27" t="s">
        <v>461</v>
      </c>
      <c r="B389" s="28" t="s">
        <v>24</v>
      </c>
      <c r="C389" s="29">
        <v>0</v>
      </c>
    </row>
    <row r="390" spans="1:3" x14ac:dyDescent="0.2">
      <c r="A390" s="27" t="s">
        <v>462</v>
      </c>
      <c r="B390" s="28" t="s">
        <v>99</v>
      </c>
      <c r="C390" s="29">
        <v>0</v>
      </c>
    </row>
    <row r="391" spans="1:3" x14ac:dyDescent="0.2">
      <c r="A391" s="27" t="s">
        <v>463</v>
      </c>
      <c r="B391" s="28" t="s">
        <v>464</v>
      </c>
      <c r="C391" s="29">
        <v>0</v>
      </c>
    </row>
    <row r="392" spans="1:3" x14ac:dyDescent="0.2">
      <c r="A392" s="27" t="s">
        <v>465</v>
      </c>
      <c r="B392" s="28" t="s">
        <v>62</v>
      </c>
      <c r="C392" s="29">
        <v>0</v>
      </c>
    </row>
    <row r="393" spans="1:3" x14ac:dyDescent="0.2">
      <c r="A393" s="27"/>
      <c r="B393" s="28" t="s">
        <v>466</v>
      </c>
      <c r="C393" s="29">
        <v>0</v>
      </c>
    </row>
    <row r="394" spans="1:3" x14ac:dyDescent="0.2">
      <c r="A394" s="27" t="s">
        <v>467</v>
      </c>
      <c r="B394" s="28" t="s">
        <v>468</v>
      </c>
      <c r="C394" s="29">
        <v>0</v>
      </c>
    </row>
    <row r="395" spans="1:3" x14ac:dyDescent="0.2">
      <c r="A395" s="27" t="s">
        <v>469</v>
      </c>
      <c r="B395" s="28" t="s">
        <v>14</v>
      </c>
      <c r="C395" s="29">
        <v>0</v>
      </c>
    </row>
    <row r="396" spans="1:3" x14ac:dyDescent="0.2">
      <c r="A396" s="27"/>
      <c r="B396" s="28" t="s">
        <v>470</v>
      </c>
      <c r="C396" s="29">
        <v>0</v>
      </c>
    </row>
    <row r="397" spans="1:3" x14ac:dyDescent="0.2">
      <c r="A397" s="27"/>
      <c r="B397" s="28" t="s">
        <v>471</v>
      </c>
      <c r="C397" s="29">
        <v>0</v>
      </c>
    </row>
    <row r="398" spans="1:3" x14ac:dyDescent="0.2">
      <c r="A398" s="27" t="s">
        <v>472</v>
      </c>
      <c r="B398" s="28" t="s">
        <v>141</v>
      </c>
      <c r="C398" s="29">
        <v>0</v>
      </c>
    </row>
    <row r="399" spans="1:3" x14ac:dyDescent="0.2">
      <c r="A399" s="27" t="s">
        <v>473</v>
      </c>
      <c r="B399" s="28" t="s">
        <v>141</v>
      </c>
      <c r="C399" s="29">
        <v>0</v>
      </c>
    </row>
    <row r="400" spans="1:3" x14ac:dyDescent="0.2">
      <c r="A400" s="27" t="s">
        <v>474</v>
      </c>
      <c r="B400" s="28" t="s">
        <v>475</v>
      </c>
      <c r="C400" s="29">
        <v>0</v>
      </c>
    </row>
    <row r="401" spans="1:3" x14ac:dyDescent="0.2">
      <c r="A401" s="27" t="s">
        <v>476</v>
      </c>
      <c r="B401" s="28" t="s">
        <v>12</v>
      </c>
      <c r="C401" s="29">
        <v>0</v>
      </c>
    </row>
    <row r="402" spans="1:3" x14ac:dyDescent="0.2">
      <c r="A402" s="27"/>
      <c r="B402" s="28" t="s">
        <v>477</v>
      </c>
      <c r="C402" s="29">
        <v>0</v>
      </c>
    </row>
    <row r="403" spans="1:3" x14ac:dyDescent="0.2">
      <c r="A403" s="27"/>
      <c r="B403" s="28" t="s">
        <v>478</v>
      </c>
      <c r="C403" s="29">
        <v>0</v>
      </c>
    </row>
    <row r="404" spans="1:3" x14ac:dyDescent="0.2">
      <c r="A404" s="27"/>
      <c r="B404" s="28" t="s">
        <v>479</v>
      </c>
      <c r="C404" s="29">
        <v>0</v>
      </c>
    </row>
    <row r="405" spans="1:3" x14ac:dyDescent="0.2">
      <c r="A405" s="27"/>
      <c r="B405" s="28" t="s">
        <v>37</v>
      </c>
      <c r="C405" s="29">
        <v>0</v>
      </c>
    </row>
    <row r="406" spans="1:3" x14ac:dyDescent="0.2">
      <c r="A406" s="27"/>
      <c r="B406" s="28" t="s">
        <v>33</v>
      </c>
      <c r="C406" s="29">
        <v>0</v>
      </c>
    </row>
    <row r="407" spans="1:3" x14ac:dyDescent="0.2">
      <c r="A407" s="27"/>
      <c r="B407" s="28" t="s">
        <v>24</v>
      </c>
      <c r="C407" s="29">
        <v>0</v>
      </c>
    </row>
    <row r="408" spans="1:3" x14ac:dyDescent="0.2">
      <c r="A408" s="27"/>
      <c r="B408" s="28" t="s">
        <v>99</v>
      </c>
      <c r="C408" s="29">
        <v>0</v>
      </c>
    </row>
    <row r="409" spans="1:3" x14ac:dyDescent="0.2">
      <c r="A409" s="27"/>
      <c r="B409" s="28" t="s">
        <v>42</v>
      </c>
      <c r="C409" s="29">
        <v>0</v>
      </c>
    </row>
    <row r="410" spans="1:3" x14ac:dyDescent="0.2">
      <c r="A410" s="27"/>
      <c r="B410" s="28" t="s">
        <v>480</v>
      </c>
      <c r="C410" s="29">
        <v>0</v>
      </c>
    </row>
    <row r="411" spans="1:3" x14ac:dyDescent="0.2">
      <c r="A411" s="27"/>
      <c r="B411" s="28" t="s">
        <v>163</v>
      </c>
      <c r="C411" s="29">
        <v>0</v>
      </c>
    </row>
    <row r="412" spans="1:3" x14ac:dyDescent="0.2">
      <c r="A412" s="27"/>
      <c r="B412" s="28" t="s">
        <v>481</v>
      </c>
      <c r="C412" s="29">
        <v>0</v>
      </c>
    </row>
    <row r="413" spans="1:3" x14ac:dyDescent="0.2">
      <c r="A413" s="27"/>
      <c r="B413" s="28" t="s">
        <v>14</v>
      </c>
      <c r="C413" s="29">
        <v>0</v>
      </c>
    </row>
    <row r="414" spans="1:3" x14ac:dyDescent="0.2">
      <c r="A414" s="27"/>
      <c r="B414" s="28" t="s">
        <v>482</v>
      </c>
      <c r="C414" s="29">
        <v>0</v>
      </c>
    </row>
    <row r="415" spans="1:3" x14ac:dyDescent="0.2">
      <c r="A415" s="27"/>
      <c r="B415" s="28" t="s">
        <v>60</v>
      </c>
      <c r="C415" s="29">
        <v>0</v>
      </c>
    </row>
    <row r="416" spans="1:3" x14ac:dyDescent="0.2">
      <c r="A416" s="27" t="s">
        <v>483</v>
      </c>
      <c r="B416" s="28" t="s">
        <v>484</v>
      </c>
      <c r="C416" s="29">
        <v>0</v>
      </c>
    </row>
    <row r="417" spans="1:3" x14ac:dyDescent="0.2">
      <c r="A417" s="27" t="s">
        <v>485</v>
      </c>
      <c r="B417" s="28" t="s">
        <v>486</v>
      </c>
      <c r="C417" s="29">
        <v>0</v>
      </c>
    </row>
    <row r="418" spans="1:3" x14ac:dyDescent="0.2">
      <c r="A418" s="27" t="s">
        <v>487</v>
      </c>
      <c r="B418" s="28" t="s">
        <v>488</v>
      </c>
      <c r="C418" s="29">
        <v>0</v>
      </c>
    </row>
    <row r="419" spans="1:3" x14ac:dyDescent="0.2">
      <c r="A419" s="27" t="s">
        <v>489</v>
      </c>
      <c r="B419" s="28" t="s">
        <v>488</v>
      </c>
      <c r="C419" s="29">
        <v>0</v>
      </c>
    </row>
    <row r="420" spans="1:3" x14ac:dyDescent="0.2">
      <c r="A420" s="27" t="s">
        <v>490</v>
      </c>
      <c r="B420" s="28" t="s">
        <v>488</v>
      </c>
      <c r="C420" s="29">
        <v>0</v>
      </c>
    </row>
    <row r="421" spans="1:3" x14ac:dyDescent="0.2">
      <c r="A421" s="27" t="s">
        <v>491</v>
      </c>
      <c r="B421" s="28" t="s">
        <v>488</v>
      </c>
      <c r="C421" s="29">
        <v>0</v>
      </c>
    </row>
    <row r="422" spans="1:3" x14ac:dyDescent="0.2">
      <c r="A422" s="27" t="s">
        <v>492</v>
      </c>
      <c r="B422" s="28" t="s">
        <v>493</v>
      </c>
      <c r="C422" s="29">
        <v>0</v>
      </c>
    </row>
    <row r="423" spans="1:3" x14ac:dyDescent="0.2">
      <c r="A423" s="27" t="s">
        <v>494</v>
      </c>
      <c r="B423" s="28" t="s">
        <v>495</v>
      </c>
      <c r="C423" s="29">
        <v>0</v>
      </c>
    </row>
    <row r="424" spans="1:3" x14ac:dyDescent="0.2">
      <c r="A424" s="27" t="s">
        <v>496</v>
      </c>
      <c r="B424" s="28" t="s">
        <v>495</v>
      </c>
      <c r="C424" s="29">
        <v>0</v>
      </c>
    </row>
    <row r="425" spans="1:3" x14ac:dyDescent="0.2">
      <c r="A425" s="27" t="s">
        <v>497</v>
      </c>
      <c r="B425" s="28" t="s">
        <v>495</v>
      </c>
      <c r="C425" s="29">
        <v>0</v>
      </c>
    </row>
    <row r="426" spans="1:3" x14ac:dyDescent="0.2">
      <c r="A426" s="27" t="s">
        <v>498</v>
      </c>
      <c r="B426" s="28" t="s">
        <v>495</v>
      </c>
      <c r="C426" s="29">
        <v>0</v>
      </c>
    </row>
    <row r="427" spans="1:3" x14ac:dyDescent="0.2">
      <c r="A427" s="27" t="s">
        <v>499</v>
      </c>
      <c r="B427" s="28" t="s">
        <v>500</v>
      </c>
      <c r="C427" s="29">
        <v>0</v>
      </c>
    </row>
    <row r="428" spans="1:3" x14ac:dyDescent="0.2">
      <c r="A428" s="27" t="s">
        <v>501</v>
      </c>
      <c r="B428" s="28" t="s">
        <v>502</v>
      </c>
      <c r="C428" s="29">
        <v>0</v>
      </c>
    </row>
    <row r="429" spans="1:3" x14ac:dyDescent="0.2">
      <c r="A429" s="27" t="s">
        <v>503</v>
      </c>
      <c r="B429" s="28" t="s">
        <v>504</v>
      </c>
      <c r="C429" s="29">
        <v>0</v>
      </c>
    </row>
    <row r="430" spans="1:3" x14ac:dyDescent="0.2">
      <c r="A430" s="27" t="s">
        <v>505</v>
      </c>
      <c r="B430" s="28" t="s">
        <v>60</v>
      </c>
      <c r="C430" s="29">
        <v>0</v>
      </c>
    </row>
    <row r="431" spans="1:3" x14ac:dyDescent="0.2">
      <c r="A431" s="27" t="s">
        <v>506</v>
      </c>
      <c r="B431" s="28" t="s">
        <v>507</v>
      </c>
      <c r="C431" s="29">
        <v>0</v>
      </c>
    </row>
    <row r="432" spans="1:3" x14ac:dyDescent="0.2">
      <c r="A432" s="27" t="s">
        <v>508</v>
      </c>
      <c r="B432" s="28" t="s">
        <v>154</v>
      </c>
      <c r="C432" s="29">
        <v>0</v>
      </c>
    </row>
    <row r="433" spans="1:3" x14ac:dyDescent="0.2">
      <c r="A433" s="27" t="s">
        <v>509</v>
      </c>
      <c r="B433" s="28" t="s">
        <v>510</v>
      </c>
      <c r="C433" s="29">
        <v>0</v>
      </c>
    </row>
    <row r="434" spans="1:3" x14ac:dyDescent="0.2">
      <c r="A434" s="27" t="s">
        <v>511</v>
      </c>
      <c r="B434" s="28" t="s">
        <v>512</v>
      </c>
      <c r="C434" s="29">
        <v>0</v>
      </c>
    </row>
    <row r="435" spans="1:3" x14ac:dyDescent="0.2">
      <c r="A435" s="27" t="s">
        <v>513</v>
      </c>
      <c r="B435" s="28" t="s">
        <v>514</v>
      </c>
      <c r="C435" s="29">
        <v>0</v>
      </c>
    </row>
    <row r="436" spans="1:3" x14ac:dyDescent="0.2">
      <c r="A436" s="27" t="s">
        <v>515</v>
      </c>
      <c r="B436" s="28" t="s">
        <v>516</v>
      </c>
      <c r="C436" s="29">
        <v>0</v>
      </c>
    </row>
    <row r="437" spans="1:3" x14ac:dyDescent="0.2">
      <c r="A437" s="27" t="s">
        <v>517</v>
      </c>
      <c r="B437" s="28" t="s">
        <v>26</v>
      </c>
      <c r="C437" s="29">
        <v>0</v>
      </c>
    </row>
    <row r="438" spans="1:3" x14ac:dyDescent="0.2">
      <c r="A438" s="27" t="s">
        <v>518</v>
      </c>
      <c r="B438" s="28" t="s">
        <v>519</v>
      </c>
      <c r="C438" s="29">
        <v>0</v>
      </c>
    </row>
    <row r="439" spans="1:3" x14ac:dyDescent="0.2">
      <c r="A439" s="27" t="s">
        <v>520</v>
      </c>
      <c r="B439" s="28" t="s">
        <v>521</v>
      </c>
      <c r="C439" s="29">
        <v>0</v>
      </c>
    </row>
    <row r="440" spans="1:3" x14ac:dyDescent="0.2">
      <c r="A440" s="27" t="s">
        <v>522</v>
      </c>
      <c r="B440" s="28" t="s">
        <v>24</v>
      </c>
      <c r="C440" s="29">
        <v>0</v>
      </c>
    </row>
    <row r="441" spans="1:3" x14ac:dyDescent="0.2">
      <c r="A441" s="27"/>
      <c r="B441" s="28" t="s">
        <v>33</v>
      </c>
      <c r="C441" s="29">
        <v>0</v>
      </c>
    </row>
    <row r="442" spans="1:3" x14ac:dyDescent="0.2">
      <c r="A442" s="27" t="s">
        <v>523</v>
      </c>
      <c r="B442" s="28" t="s">
        <v>14</v>
      </c>
      <c r="C442" s="29">
        <v>0</v>
      </c>
    </row>
    <row r="443" spans="1:3" x14ac:dyDescent="0.2">
      <c r="A443" s="27" t="s">
        <v>221</v>
      </c>
      <c r="B443" s="28" t="s">
        <v>524</v>
      </c>
      <c r="C443" s="29">
        <v>0</v>
      </c>
    </row>
    <row r="444" spans="1:3" x14ac:dyDescent="0.2">
      <c r="A444" s="27"/>
      <c r="B444" s="28" t="s">
        <v>141</v>
      </c>
      <c r="C444" s="29">
        <v>0</v>
      </c>
    </row>
    <row r="445" spans="1:3" x14ac:dyDescent="0.2">
      <c r="A445" s="27" t="s">
        <v>525</v>
      </c>
      <c r="B445" s="28" t="s">
        <v>33</v>
      </c>
      <c r="C445" s="29">
        <v>0</v>
      </c>
    </row>
    <row r="446" spans="1:3" x14ac:dyDescent="0.2">
      <c r="A446" s="27" t="s">
        <v>526</v>
      </c>
      <c r="B446" s="28" t="s">
        <v>24</v>
      </c>
      <c r="C446" s="29">
        <v>0</v>
      </c>
    </row>
    <row r="447" spans="1:3" x14ac:dyDescent="0.2">
      <c r="A447" s="27" t="s">
        <v>527</v>
      </c>
      <c r="B447" s="28" t="s">
        <v>14</v>
      </c>
      <c r="C447" s="29">
        <v>0</v>
      </c>
    </row>
    <row r="448" spans="1:3" x14ac:dyDescent="0.2">
      <c r="A448" s="27" t="s">
        <v>13</v>
      </c>
      <c r="B448" s="28" t="s">
        <v>141</v>
      </c>
      <c r="C448" s="29">
        <v>0</v>
      </c>
    </row>
    <row r="449" spans="1:3" x14ac:dyDescent="0.2">
      <c r="A449" s="27" t="s">
        <v>528</v>
      </c>
      <c r="B449" s="28" t="s">
        <v>529</v>
      </c>
      <c r="C449" s="29">
        <v>0</v>
      </c>
    </row>
    <row r="450" spans="1:3" x14ac:dyDescent="0.2">
      <c r="A450" s="27" t="s">
        <v>530</v>
      </c>
      <c r="B450" s="28" t="s">
        <v>524</v>
      </c>
      <c r="C450" s="29">
        <v>0</v>
      </c>
    </row>
    <row r="451" spans="1:3" x14ac:dyDescent="0.2">
      <c r="A451" s="27" t="s">
        <v>531</v>
      </c>
      <c r="B451" s="28" t="s">
        <v>37</v>
      </c>
      <c r="C451" s="29">
        <v>0</v>
      </c>
    </row>
    <row r="452" spans="1:3" x14ac:dyDescent="0.2">
      <c r="A452" s="27" t="s">
        <v>532</v>
      </c>
      <c r="B452" s="28" t="s">
        <v>219</v>
      </c>
      <c r="C452" s="29">
        <v>0</v>
      </c>
    </row>
    <row r="453" spans="1:3" x14ac:dyDescent="0.2">
      <c r="A453" s="27" t="s">
        <v>533</v>
      </c>
      <c r="B453" s="28" t="s">
        <v>33</v>
      </c>
      <c r="C453" s="29">
        <v>0</v>
      </c>
    </row>
    <row r="454" spans="1:3" x14ac:dyDescent="0.2">
      <c r="A454" s="27" t="s">
        <v>534</v>
      </c>
      <c r="B454" s="28" t="s">
        <v>141</v>
      </c>
      <c r="C454" s="29">
        <v>0</v>
      </c>
    </row>
    <row r="455" spans="1:3" x14ac:dyDescent="0.2">
      <c r="A455" s="27" t="s">
        <v>535</v>
      </c>
      <c r="B455" s="28" t="s">
        <v>536</v>
      </c>
      <c r="C455" s="29">
        <v>0</v>
      </c>
    </row>
    <row r="456" spans="1:3" x14ac:dyDescent="0.2">
      <c r="A456" s="27" t="s">
        <v>537</v>
      </c>
      <c r="B456" s="28" t="s">
        <v>538</v>
      </c>
      <c r="C456" s="29">
        <v>0</v>
      </c>
    </row>
    <row r="457" spans="1:3" x14ac:dyDescent="0.2">
      <c r="A457" s="27" t="s">
        <v>539</v>
      </c>
      <c r="B457" s="28" t="s">
        <v>141</v>
      </c>
      <c r="C457" s="29">
        <v>0</v>
      </c>
    </row>
    <row r="458" spans="1:3" x14ac:dyDescent="0.2">
      <c r="A458" s="27" t="s">
        <v>540</v>
      </c>
      <c r="B458" s="28" t="s">
        <v>541</v>
      </c>
      <c r="C458" s="29">
        <v>0</v>
      </c>
    </row>
    <row r="459" spans="1:3" x14ac:dyDescent="0.2">
      <c r="A459" s="27" t="s">
        <v>542</v>
      </c>
      <c r="B459" s="28" t="s">
        <v>99</v>
      </c>
      <c r="C459" s="29">
        <v>0</v>
      </c>
    </row>
    <row r="460" spans="1:3" x14ac:dyDescent="0.2">
      <c r="A460" s="27" t="s">
        <v>543</v>
      </c>
      <c r="B460" s="28" t="s">
        <v>24</v>
      </c>
      <c r="C460" s="29">
        <v>0</v>
      </c>
    </row>
    <row r="461" spans="1:3" x14ac:dyDescent="0.2">
      <c r="A461" s="27" t="s">
        <v>544</v>
      </c>
      <c r="B461" s="28" t="s">
        <v>14</v>
      </c>
      <c r="C461" s="29">
        <v>0</v>
      </c>
    </row>
    <row r="462" spans="1:3" x14ac:dyDescent="0.2">
      <c r="A462" s="27" t="s">
        <v>545</v>
      </c>
      <c r="B462" s="28" t="s">
        <v>541</v>
      </c>
      <c r="C462" s="29">
        <v>0</v>
      </c>
    </row>
    <row r="463" spans="1:3" x14ac:dyDescent="0.2">
      <c r="A463" s="27" t="s">
        <v>546</v>
      </c>
      <c r="B463" s="28" t="s">
        <v>33</v>
      </c>
      <c r="C463" s="29">
        <v>0</v>
      </c>
    </row>
    <row r="464" spans="1:3" x14ac:dyDescent="0.2">
      <c r="A464" s="27" t="s">
        <v>547</v>
      </c>
      <c r="B464" s="28" t="s">
        <v>24</v>
      </c>
      <c r="C464" s="29">
        <v>0</v>
      </c>
    </row>
    <row r="465" spans="1:3" x14ac:dyDescent="0.2">
      <c r="A465" s="27" t="s">
        <v>176</v>
      </c>
      <c r="B465" s="28" t="s">
        <v>33</v>
      </c>
      <c r="C465" s="29">
        <v>0</v>
      </c>
    </row>
    <row r="466" spans="1:3" x14ac:dyDescent="0.2">
      <c r="A466" s="27" t="s">
        <v>548</v>
      </c>
      <c r="B466" s="28" t="s">
        <v>549</v>
      </c>
      <c r="C466" s="29">
        <v>0</v>
      </c>
    </row>
    <row r="467" spans="1:3" x14ac:dyDescent="0.2">
      <c r="A467" s="27" t="s">
        <v>550</v>
      </c>
      <c r="B467" s="28" t="s">
        <v>14</v>
      </c>
      <c r="C467" s="29">
        <v>0</v>
      </c>
    </row>
    <row r="468" spans="1:3" x14ac:dyDescent="0.2">
      <c r="A468" s="27" t="s">
        <v>551</v>
      </c>
      <c r="B468" s="28" t="s">
        <v>552</v>
      </c>
      <c r="C468" s="29">
        <v>0</v>
      </c>
    </row>
    <row r="469" spans="1:3" x14ac:dyDescent="0.2">
      <c r="A469" s="27" t="s">
        <v>553</v>
      </c>
      <c r="B469" s="28" t="s">
        <v>554</v>
      </c>
      <c r="C469" s="29">
        <v>0</v>
      </c>
    </row>
    <row r="470" spans="1:3" x14ac:dyDescent="0.2">
      <c r="A470" s="27" t="s">
        <v>555</v>
      </c>
      <c r="B470" s="28" t="s">
        <v>556</v>
      </c>
      <c r="C470" s="29">
        <v>0</v>
      </c>
    </row>
    <row r="471" spans="1:3" x14ac:dyDescent="0.2">
      <c r="A471" s="27" t="s">
        <v>557</v>
      </c>
      <c r="B471" s="28" t="s">
        <v>536</v>
      </c>
      <c r="C471" s="29">
        <v>0</v>
      </c>
    </row>
    <row r="472" spans="1:3" x14ac:dyDescent="0.2">
      <c r="A472" s="27" t="s">
        <v>558</v>
      </c>
      <c r="B472" s="28" t="s">
        <v>141</v>
      </c>
      <c r="C472" s="29">
        <v>0</v>
      </c>
    </row>
    <row r="473" spans="1:3" x14ac:dyDescent="0.2">
      <c r="A473" s="27" t="s">
        <v>559</v>
      </c>
      <c r="B473" s="28" t="s">
        <v>560</v>
      </c>
      <c r="C473" s="29">
        <v>0</v>
      </c>
    </row>
    <row r="474" spans="1:3" x14ac:dyDescent="0.2">
      <c r="A474" s="27"/>
      <c r="B474" s="28" t="s">
        <v>561</v>
      </c>
      <c r="C474" s="29">
        <v>0</v>
      </c>
    </row>
    <row r="475" spans="1:3" x14ac:dyDescent="0.2">
      <c r="A475" s="27"/>
      <c r="B475" s="28" t="s">
        <v>541</v>
      </c>
      <c r="C475" s="29">
        <v>0</v>
      </c>
    </row>
    <row r="476" spans="1:3" x14ac:dyDescent="0.2">
      <c r="A476" s="27" t="s">
        <v>562</v>
      </c>
      <c r="B476" s="28" t="s">
        <v>48</v>
      </c>
      <c r="C476" s="29">
        <v>0</v>
      </c>
    </row>
    <row r="477" spans="1:3" x14ac:dyDescent="0.2">
      <c r="A477" s="27"/>
      <c r="B477" s="28" t="s">
        <v>33</v>
      </c>
      <c r="C477" s="29">
        <v>0</v>
      </c>
    </row>
    <row r="478" spans="1:3" x14ac:dyDescent="0.2">
      <c r="A478" s="27" t="s">
        <v>563</v>
      </c>
      <c r="B478" s="28" t="s">
        <v>24</v>
      </c>
      <c r="C478" s="29">
        <v>0</v>
      </c>
    </row>
    <row r="479" spans="1:3" x14ac:dyDescent="0.2">
      <c r="A479" s="27" t="s">
        <v>564</v>
      </c>
      <c r="B479" s="28" t="s">
        <v>26</v>
      </c>
      <c r="C479" s="29">
        <v>0</v>
      </c>
    </row>
    <row r="480" spans="1:3" x14ac:dyDescent="0.2">
      <c r="A480" s="27" t="s">
        <v>565</v>
      </c>
      <c r="B480" s="28" t="s">
        <v>566</v>
      </c>
      <c r="C480" s="29">
        <v>0</v>
      </c>
    </row>
    <row r="481" spans="1:3" x14ac:dyDescent="0.2">
      <c r="A481" s="27" t="s">
        <v>567</v>
      </c>
      <c r="B481" s="28" t="s">
        <v>475</v>
      </c>
      <c r="C481" s="29">
        <v>0</v>
      </c>
    </row>
    <row r="482" spans="1:3" x14ac:dyDescent="0.2">
      <c r="A482" s="27" t="s">
        <v>568</v>
      </c>
      <c r="B482" s="28" t="s">
        <v>65</v>
      </c>
      <c r="C482" s="29">
        <v>0</v>
      </c>
    </row>
    <row r="483" spans="1:3" x14ac:dyDescent="0.2">
      <c r="A483" s="27"/>
      <c r="B483" s="28" t="s">
        <v>466</v>
      </c>
      <c r="C483" s="29">
        <v>0</v>
      </c>
    </row>
    <row r="484" spans="1:3" x14ac:dyDescent="0.2">
      <c r="A484" s="27"/>
      <c r="B484" s="28" t="s">
        <v>37</v>
      </c>
      <c r="C484" s="29">
        <v>0</v>
      </c>
    </row>
    <row r="485" spans="1:3" x14ac:dyDescent="0.2">
      <c r="A485" s="27"/>
      <c r="B485" s="28" t="s">
        <v>65</v>
      </c>
      <c r="C485" s="29">
        <v>0</v>
      </c>
    </row>
    <row r="486" spans="1:3" x14ac:dyDescent="0.2">
      <c r="A486" s="27"/>
      <c r="B486" s="28" t="s">
        <v>24</v>
      </c>
      <c r="C486" s="29">
        <v>0</v>
      </c>
    </row>
    <row r="487" spans="1:3" x14ac:dyDescent="0.2">
      <c r="A487" s="27" t="s">
        <v>569</v>
      </c>
      <c r="B487" s="28" t="s">
        <v>33</v>
      </c>
      <c r="C487" s="29">
        <v>0</v>
      </c>
    </row>
    <row r="488" spans="1:3" x14ac:dyDescent="0.2">
      <c r="A488" s="27"/>
      <c r="B488" s="28" t="s">
        <v>14</v>
      </c>
      <c r="C488" s="29">
        <v>0</v>
      </c>
    </row>
    <row r="489" spans="1:3" x14ac:dyDescent="0.2">
      <c r="A489" s="27" t="s">
        <v>570</v>
      </c>
      <c r="B489" s="28" t="s">
        <v>219</v>
      </c>
      <c r="C489" s="29">
        <v>0</v>
      </c>
    </row>
    <row r="490" spans="1:3" x14ac:dyDescent="0.2">
      <c r="A490" s="27"/>
      <c r="B490" s="28" t="s">
        <v>571</v>
      </c>
      <c r="C490" s="29">
        <v>0</v>
      </c>
    </row>
    <row r="491" spans="1:3" x14ac:dyDescent="0.2">
      <c r="A491" s="27" t="s">
        <v>572</v>
      </c>
      <c r="B491" s="28" t="s">
        <v>573</v>
      </c>
      <c r="C491" s="29">
        <v>0</v>
      </c>
    </row>
    <row r="492" spans="1:3" x14ac:dyDescent="0.2">
      <c r="A492" s="27" t="s">
        <v>574</v>
      </c>
      <c r="B492" s="28" t="s">
        <v>141</v>
      </c>
      <c r="C492" s="29">
        <v>0</v>
      </c>
    </row>
    <row r="493" spans="1:3" x14ac:dyDescent="0.2">
      <c r="A493" s="27" t="s">
        <v>575</v>
      </c>
      <c r="B493" s="28" t="s">
        <v>571</v>
      </c>
      <c r="C493" s="29">
        <v>0</v>
      </c>
    </row>
    <row r="494" spans="1:3" x14ac:dyDescent="0.2">
      <c r="A494" s="27" t="s">
        <v>576</v>
      </c>
      <c r="B494" s="28" t="s">
        <v>154</v>
      </c>
      <c r="C494" s="29">
        <v>0</v>
      </c>
    </row>
    <row r="495" spans="1:3" x14ac:dyDescent="0.2">
      <c r="A495" s="27" t="s">
        <v>577</v>
      </c>
      <c r="B495" s="28" t="s">
        <v>578</v>
      </c>
      <c r="C495" s="29">
        <v>0</v>
      </c>
    </row>
    <row r="496" spans="1:3" x14ac:dyDescent="0.2">
      <c r="A496" s="27" t="s">
        <v>579</v>
      </c>
      <c r="B496" s="28" t="s">
        <v>580</v>
      </c>
      <c r="C496" s="29">
        <v>0</v>
      </c>
    </row>
    <row r="497" spans="1:3" x14ac:dyDescent="0.2">
      <c r="A497" s="27" t="s">
        <v>581</v>
      </c>
      <c r="B497" s="28" t="s">
        <v>582</v>
      </c>
      <c r="C497" s="29">
        <v>0</v>
      </c>
    </row>
    <row r="498" spans="1:3" x14ac:dyDescent="0.2">
      <c r="A498" s="27"/>
      <c r="B498" s="28" t="s">
        <v>141</v>
      </c>
      <c r="C498" s="29">
        <v>0</v>
      </c>
    </row>
    <row r="499" spans="1:3" x14ac:dyDescent="0.2">
      <c r="A499" s="27" t="s">
        <v>583</v>
      </c>
      <c r="B499" s="28" t="s">
        <v>584</v>
      </c>
      <c r="C499" s="29">
        <v>0</v>
      </c>
    </row>
    <row r="500" spans="1:3" x14ac:dyDescent="0.2">
      <c r="A500" s="27" t="s">
        <v>585</v>
      </c>
      <c r="B500" s="28" t="s">
        <v>475</v>
      </c>
      <c r="C500" s="29">
        <v>0</v>
      </c>
    </row>
    <row r="501" spans="1:3" x14ac:dyDescent="0.2">
      <c r="A501" s="27" t="s">
        <v>586</v>
      </c>
      <c r="B501" s="28" t="s">
        <v>26</v>
      </c>
      <c r="C501" s="29">
        <v>0</v>
      </c>
    </row>
    <row r="502" spans="1:3" x14ac:dyDescent="0.2">
      <c r="A502" s="27" t="s">
        <v>587</v>
      </c>
      <c r="B502" s="28" t="s">
        <v>588</v>
      </c>
      <c r="C502" s="29">
        <v>0</v>
      </c>
    </row>
    <row r="503" spans="1:3" x14ac:dyDescent="0.2">
      <c r="A503" s="27" t="s">
        <v>589</v>
      </c>
      <c r="B503" s="28" t="s">
        <v>12</v>
      </c>
      <c r="C503" s="29">
        <v>0</v>
      </c>
    </row>
    <row r="504" spans="1:3" x14ac:dyDescent="0.2">
      <c r="A504" s="27"/>
      <c r="B504" s="28" t="s">
        <v>590</v>
      </c>
      <c r="C504" s="29">
        <v>0</v>
      </c>
    </row>
    <row r="505" spans="1:3" x14ac:dyDescent="0.2">
      <c r="A505" s="27" t="s">
        <v>591</v>
      </c>
      <c r="B505" s="28" t="s">
        <v>592</v>
      </c>
      <c r="C505" s="29">
        <v>0</v>
      </c>
    </row>
    <row r="506" spans="1:3" x14ac:dyDescent="0.2">
      <c r="A506" s="27" t="s">
        <v>593</v>
      </c>
      <c r="B506" s="28" t="s">
        <v>594</v>
      </c>
      <c r="C506" s="29">
        <v>0</v>
      </c>
    </row>
    <row r="507" spans="1:3" x14ac:dyDescent="0.2">
      <c r="A507" s="27" t="s">
        <v>595</v>
      </c>
      <c r="B507" s="28" t="s">
        <v>14</v>
      </c>
      <c r="C507" s="29">
        <v>0</v>
      </c>
    </row>
    <row r="508" spans="1:3" x14ac:dyDescent="0.2">
      <c r="A508" s="27" t="s">
        <v>596</v>
      </c>
      <c r="B508" s="28" t="s">
        <v>99</v>
      </c>
      <c r="C508" s="29">
        <v>0</v>
      </c>
    </row>
    <row r="509" spans="1:3" x14ac:dyDescent="0.2">
      <c r="A509" s="27" t="s">
        <v>597</v>
      </c>
      <c r="B509" s="28" t="s">
        <v>598</v>
      </c>
      <c r="C509" s="29">
        <v>0</v>
      </c>
    </row>
    <row r="510" spans="1:3" x14ac:dyDescent="0.2">
      <c r="A510" s="27" t="s">
        <v>599</v>
      </c>
      <c r="B510" s="28" t="s">
        <v>26</v>
      </c>
      <c r="C510" s="29">
        <v>0</v>
      </c>
    </row>
    <row r="511" spans="1:3" x14ac:dyDescent="0.2">
      <c r="A511" s="27" t="s">
        <v>600</v>
      </c>
      <c r="B511" s="28" t="s">
        <v>141</v>
      </c>
      <c r="C511" s="29">
        <v>0</v>
      </c>
    </row>
    <row r="512" spans="1:3" x14ac:dyDescent="0.2">
      <c r="A512" s="27" t="s">
        <v>601</v>
      </c>
      <c r="B512" s="28" t="s">
        <v>33</v>
      </c>
      <c r="C512" s="29">
        <v>0</v>
      </c>
    </row>
    <row r="513" spans="1:3" x14ac:dyDescent="0.2">
      <c r="A513" s="27"/>
      <c r="B513" s="28" t="s">
        <v>219</v>
      </c>
      <c r="C513" s="29">
        <v>0</v>
      </c>
    </row>
    <row r="514" spans="1:3" x14ac:dyDescent="0.2">
      <c r="A514" s="27"/>
      <c r="B514" s="28" t="s">
        <v>141</v>
      </c>
      <c r="C514" s="29">
        <v>0</v>
      </c>
    </row>
    <row r="515" spans="1:3" x14ac:dyDescent="0.2">
      <c r="A515" s="27"/>
      <c r="B515" s="28" t="s">
        <v>198</v>
      </c>
      <c r="C515" s="29">
        <v>0</v>
      </c>
    </row>
    <row r="516" spans="1:3" x14ac:dyDescent="0.2">
      <c r="A516" s="27"/>
      <c r="B516" s="28" t="s">
        <v>33</v>
      </c>
      <c r="C516" s="29">
        <v>0</v>
      </c>
    </row>
    <row r="517" spans="1:3" x14ac:dyDescent="0.2">
      <c r="A517" s="27"/>
      <c r="B517" s="28" t="s">
        <v>183</v>
      </c>
      <c r="C517" s="29">
        <v>0</v>
      </c>
    </row>
    <row r="518" spans="1:3" x14ac:dyDescent="0.2">
      <c r="A518" s="27"/>
      <c r="B518" s="28" t="s">
        <v>99</v>
      </c>
      <c r="C518" s="29">
        <v>0</v>
      </c>
    </row>
    <row r="519" spans="1:3" x14ac:dyDescent="0.2">
      <c r="A519" s="27"/>
      <c r="B519" s="28" t="s">
        <v>14</v>
      </c>
      <c r="C519" s="29">
        <v>0</v>
      </c>
    </row>
    <row r="520" spans="1:3" x14ac:dyDescent="0.2">
      <c r="A520" s="27"/>
      <c r="B520" s="28" t="s">
        <v>26</v>
      </c>
      <c r="C520" s="29">
        <v>0</v>
      </c>
    </row>
    <row r="521" spans="1:3" x14ac:dyDescent="0.2">
      <c r="A521" s="27" t="s">
        <v>602</v>
      </c>
      <c r="B521" s="28" t="s">
        <v>60</v>
      </c>
      <c r="C521" s="29">
        <v>0</v>
      </c>
    </row>
    <row r="522" spans="1:3" x14ac:dyDescent="0.2">
      <c r="A522" s="27" t="s">
        <v>603</v>
      </c>
      <c r="B522" s="28" t="s">
        <v>592</v>
      </c>
      <c r="C522" s="29">
        <v>0</v>
      </c>
    </row>
    <row r="523" spans="1:3" x14ac:dyDescent="0.2">
      <c r="A523" s="27" t="s">
        <v>604</v>
      </c>
      <c r="B523" s="28" t="s">
        <v>141</v>
      </c>
      <c r="C523" s="29">
        <v>0</v>
      </c>
    </row>
    <row r="524" spans="1:3" x14ac:dyDescent="0.2">
      <c r="A524" s="27" t="s">
        <v>605</v>
      </c>
      <c r="B524" s="28" t="s">
        <v>14</v>
      </c>
      <c r="C524" s="29">
        <v>0</v>
      </c>
    </row>
    <row r="525" spans="1:3" x14ac:dyDescent="0.2">
      <c r="A525" s="27" t="s">
        <v>606</v>
      </c>
      <c r="B525" s="28" t="s">
        <v>33</v>
      </c>
      <c r="C525" s="29">
        <v>0</v>
      </c>
    </row>
    <row r="526" spans="1:3" x14ac:dyDescent="0.2">
      <c r="A526" s="27" t="s">
        <v>607</v>
      </c>
      <c r="B526" s="28" t="s">
        <v>598</v>
      </c>
      <c r="C526" s="29">
        <v>0</v>
      </c>
    </row>
    <row r="527" spans="1:3" x14ac:dyDescent="0.2">
      <c r="A527" s="27" t="s">
        <v>608</v>
      </c>
      <c r="B527" s="28" t="s">
        <v>609</v>
      </c>
      <c r="C527" s="29">
        <v>0</v>
      </c>
    </row>
    <row r="528" spans="1:3" x14ac:dyDescent="0.2">
      <c r="A528" s="27" t="s">
        <v>610</v>
      </c>
      <c r="B528" s="28" t="s">
        <v>24</v>
      </c>
      <c r="C528" s="29">
        <v>0</v>
      </c>
    </row>
    <row r="529" spans="1:3" x14ac:dyDescent="0.2">
      <c r="A529" s="27" t="s">
        <v>611</v>
      </c>
      <c r="B529" s="28" t="s">
        <v>612</v>
      </c>
      <c r="C529" s="29">
        <v>0</v>
      </c>
    </row>
    <row r="530" spans="1:3" x14ac:dyDescent="0.2">
      <c r="A530" s="27" t="s">
        <v>613</v>
      </c>
      <c r="B530" s="28" t="s">
        <v>141</v>
      </c>
      <c r="C530" s="29">
        <v>0</v>
      </c>
    </row>
    <row r="531" spans="1:3" x14ac:dyDescent="0.2">
      <c r="A531" s="27" t="s">
        <v>614</v>
      </c>
      <c r="B531" s="28" t="s">
        <v>24</v>
      </c>
      <c r="C531" s="29">
        <v>0</v>
      </c>
    </row>
    <row r="532" spans="1:3" x14ac:dyDescent="0.2">
      <c r="A532" s="27" t="s">
        <v>615</v>
      </c>
      <c r="B532" s="28" t="s">
        <v>14</v>
      </c>
      <c r="C532" s="29">
        <v>0</v>
      </c>
    </row>
    <row r="533" spans="1:3" x14ac:dyDescent="0.2">
      <c r="A533" s="27" t="s">
        <v>616</v>
      </c>
      <c r="B533" s="28" t="s">
        <v>99</v>
      </c>
      <c r="C533" s="29">
        <v>0</v>
      </c>
    </row>
    <row r="534" spans="1:3" x14ac:dyDescent="0.2">
      <c r="A534" s="27" t="s">
        <v>617</v>
      </c>
      <c r="B534" s="28" t="s">
        <v>65</v>
      </c>
      <c r="C534" s="29">
        <v>0</v>
      </c>
    </row>
    <row r="535" spans="1:3" x14ac:dyDescent="0.2">
      <c r="A535" s="27" t="s">
        <v>618</v>
      </c>
      <c r="B535" s="28" t="s">
        <v>62</v>
      </c>
      <c r="C535" s="29">
        <v>0</v>
      </c>
    </row>
    <row r="536" spans="1:3" x14ac:dyDescent="0.2">
      <c r="A536" s="27" t="s">
        <v>619</v>
      </c>
      <c r="B536" s="28" t="s">
        <v>42</v>
      </c>
      <c r="C536" s="29">
        <v>0</v>
      </c>
    </row>
    <row r="537" spans="1:3" x14ac:dyDescent="0.2">
      <c r="A537" s="27" t="s">
        <v>620</v>
      </c>
      <c r="B537" s="28" t="s">
        <v>33</v>
      </c>
      <c r="C537" s="29">
        <v>0</v>
      </c>
    </row>
    <row r="538" spans="1:3" x14ac:dyDescent="0.2">
      <c r="A538" s="27" t="s">
        <v>621</v>
      </c>
      <c r="B538" s="28" t="s">
        <v>622</v>
      </c>
      <c r="C538" s="29">
        <v>0</v>
      </c>
    </row>
    <row r="539" spans="1:3" x14ac:dyDescent="0.2">
      <c r="A539" s="27" t="s">
        <v>623</v>
      </c>
      <c r="B539" s="28" t="s">
        <v>624</v>
      </c>
      <c r="C539" s="29">
        <v>0</v>
      </c>
    </row>
    <row r="540" spans="1:3" x14ac:dyDescent="0.2">
      <c r="A540" s="27" t="s">
        <v>625</v>
      </c>
      <c r="B540" s="28" t="s">
        <v>626</v>
      </c>
      <c r="C540" s="29">
        <v>0</v>
      </c>
    </row>
    <row r="541" spans="1:3" x14ac:dyDescent="0.2">
      <c r="A541" s="27" t="s">
        <v>627</v>
      </c>
      <c r="B541" s="28" t="s">
        <v>628</v>
      </c>
      <c r="C541" s="29">
        <v>0</v>
      </c>
    </row>
    <row r="542" spans="1:3" x14ac:dyDescent="0.2">
      <c r="A542" s="27" t="s">
        <v>629</v>
      </c>
      <c r="B542" s="28" t="s">
        <v>630</v>
      </c>
      <c r="C542" s="29">
        <v>0</v>
      </c>
    </row>
    <row r="543" spans="1:3" x14ac:dyDescent="0.2">
      <c r="A543" s="27" t="s">
        <v>631</v>
      </c>
      <c r="B543" s="28" t="s">
        <v>632</v>
      </c>
      <c r="C543" s="29">
        <v>0</v>
      </c>
    </row>
    <row r="544" spans="1:3" x14ac:dyDescent="0.2">
      <c r="A544" s="27" t="s">
        <v>633</v>
      </c>
      <c r="B544" s="28" t="s">
        <v>634</v>
      </c>
      <c r="C544" s="29">
        <v>0</v>
      </c>
    </row>
    <row r="545" spans="1:3" x14ac:dyDescent="0.2">
      <c r="A545" s="27" t="s">
        <v>635</v>
      </c>
      <c r="B545" s="28" t="s">
        <v>636</v>
      </c>
      <c r="C545" s="29">
        <v>0</v>
      </c>
    </row>
    <row r="546" spans="1:3" x14ac:dyDescent="0.2">
      <c r="A546" s="27" t="s">
        <v>637</v>
      </c>
      <c r="B546" s="28" t="s">
        <v>638</v>
      </c>
      <c r="C546" s="29">
        <v>0</v>
      </c>
    </row>
    <row r="547" spans="1:3" x14ac:dyDescent="0.2">
      <c r="A547" s="27" t="s">
        <v>639</v>
      </c>
      <c r="B547" s="28" t="s">
        <v>640</v>
      </c>
      <c r="C547" s="29">
        <v>0</v>
      </c>
    </row>
    <row r="548" spans="1:3" x14ac:dyDescent="0.2">
      <c r="A548" s="27" t="s">
        <v>641</v>
      </c>
      <c r="B548" s="28" t="s">
        <v>642</v>
      </c>
      <c r="C548" s="29">
        <v>0</v>
      </c>
    </row>
    <row r="549" spans="1:3" x14ac:dyDescent="0.2">
      <c r="A549" s="27" t="s">
        <v>643</v>
      </c>
      <c r="B549" s="28" t="s">
        <v>644</v>
      </c>
      <c r="C549" s="29">
        <v>0</v>
      </c>
    </row>
    <row r="550" spans="1:3" x14ac:dyDescent="0.2">
      <c r="A550" s="27" t="s">
        <v>645</v>
      </c>
      <c r="B550" s="28" t="s">
        <v>646</v>
      </c>
      <c r="C550" s="29">
        <v>0</v>
      </c>
    </row>
    <row r="551" spans="1:3" x14ac:dyDescent="0.2">
      <c r="A551" s="27" t="s">
        <v>647</v>
      </c>
      <c r="B551" s="28" t="s">
        <v>648</v>
      </c>
      <c r="C551" s="29">
        <v>0</v>
      </c>
    </row>
    <row r="552" spans="1:3" x14ac:dyDescent="0.2">
      <c r="A552" s="27" t="s">
        <v>649</v>
      </c>
      <c r="B552" s="28" t="s">
        <v>650</v>
      </c>
      <c r="C552" s="29">
        <v>0</v>
      </c>
    </row>
    <row r="553" spans="1:3" x14ac:dyDescent="0.2">
      <c r="A553" s="27" t="s">
        <v>651</v>
      </c>
      <c r="B553" s="28" t="s">
        <v>652</v>
      </c>
      <c r="C553" s="29">
        <v>0</v>
      </c>
    </row>
    <row r="554" spans="1:3" x14ac:dyDescent="0.2">
      <c r="A554" s="27" t="s">
        <v>653</v>
      </c>
      <c r="B554" s="28" t="s">
        <v>654</v>
      </c>
      <c r="C554" s="29">
        <v>0</v>
      </c>
    </row>
    <row r="555" spans="1:3" x14ac:dyDescent="0.2">
      <c r="A555" s="27" t="s">
        <v>655</v>
      </c>
      <c r="B555" s="28" t="s">
        <v>656</v>
      </c>
      <c r="C555" s="29">
        <v>0</v>
      </c>
    </row>
    <row r="556" spans="1:3" x14ac:dyDescent="0.2">
      <c r="A556" s="27" t="s">
        <v>657</v>
      </c>
      <c r="B556" s="28" t="s">
        <v>658</v>
      </c>
      <c r="C556" s="29">
        <v>0</v>
      </c>
    </row>
    <row r="557" spans="1:3" x14ac:dyDescent="0.2">
      <c r="A557" s="27"/>
      <c r="B557" s="28" t="s">
        <v>141</v>
      </c>
      <c r="C557" s="29">
        <v>0</v>
      </c>
    </row>
    <row r="558" spans="1:3" x14ac:dyDescent="0.2">
      <c r="A558" s="27"/>
      <c r="B558" s="28" t="s">
        <v>141</v>
      </c>
      <c r="C558" s="29">
        <v>0</v>
      </c>
    </row>
    <row r="559" spans="1:3" x14ac:dyDescent="0.2">
      <c r="A559" s="27" t="s">
        <v>659</v>
      </c>
      <c r="B559" s="28" t="s">
        <v>660</v>
      </c>
      <c r="C559" s="29">
        <v>0</v>
      </c>
    </row>
    <row r="560" spans="1:3" x14ac:dyDescent="0.2">
      <c r="A560" s="27" t="s">
        <v>661</v>
      </c>
      <c r="B560" s="28" t="s">
        <v>507</v>
      </c>
      <c r="C560" s="29">
        <v>0</v>
      </c>
    </row>
    <row r="561" spans="1:3" x14ac:dyDescent="0.2">
      <c r="A561" s="27"/>
      <c r="B561" s="28" t="s">
        <v>642</v>
      </c>
      <c r="C561" s="29">
        <v>0</v>
      </c>
    </row>
    <row r="562" spans="1:3" x14ac:dyDescent="0.2">
      <c r="A562" s="27"/>
      <c r="B562" s="28" t="s">
        <v>662</v>
      </c>
      <c r="C562" s="29">
        <v>0</v>
      </c>
    </row>
    <row r="563" spans="1:3" x14ac:dyDescent="0.2">
      <c r="A563" s="27"/>
      <c r="B563" s="28" t="s">
        <v>14</v>
      </c>
      <c r="C563" s="29">
        <v>0</v>
      </c>
    </row>
    <row r="564" spans="1:3" x14ac:dyDescent="0.2">
      <c r="A564" s="27" t="s">
        <v>663</v>
      </c>
      <c r="B564" s="28" t="s">
        <v>65</v>
      </c>
      <c r="C564" s="29">
        <v>0</v>
      </c>
    </row>
    <row r="565" spans="1:3" x14ac:dyDescent="0.2">
      <c r="A565" s="27"/>
      <c r="B565" s="28" t="s">
        <v>191</v>
      </c>
      <c r="C565" s="29">
        <v>0</v>
      </c>
    </row>
    <row r="566" spans="1:3" x14ac:dyDescent="0.2">
      <c r="A566" s="27"/>
      <c r="B566" s="28" t="s">
        <v>99</v>
      </c>
      <c r="C566" s="29">
        <v>0</v>
      </c>
    </row>
    <row r="567" spans="1:3" x14ac:dyDescent="0.2">
      <c r="A567" s="27"/>
      <c r="B567" s="28" t="s">
        <v>24</v>
      </c>
      <c r="C567" s="29">
        <v>0</v>
      </c>
    </row>
    <row r="568" spans="1:3" x14ac:dyDescent="0.2">
      <c r="A568" s="27" t="s">
        <v>664</v>
      </c>
      <c r="B568" s="28" t="s">
        <v>62</v>
      </c>
      <c r="C568" s="29">
        <v>0</v>
      </c>
    </row>
    <row r="569" spans="1:3" x14ac:dyDescent="0.2">
      <c r="A569" s="27" t="s">
        <v>665</v>
      </c>
      <c r="B569" s="28" t="s">
        <v>666</v>
      </c>
      <c r="C569" s="29">
        <v>0</v>
      </c>
    </row>
    <row r="570" spans="1:3" x14ac:dyDescent="0.2">
      <c r="A570" s="27" t="s">
        <v>667</v>
      </c>
      <c r="B570" s="28" t="s">
        <v>668</v>
      </c>
      <c r="C570" s="29">
        <v>0</v>
      </c>
    </row>
    <row r="571" spans="1:3" x14ac:dyDescent="0.2">
      <c r="A571" s="27" t="s">
        <v>669</v>
      </c>
      <c r="B571" s="28" t="s">
        <v>670</v>
      </c>
      <c r="C571" s="29">
        <v>0</v>
      </c>
    </row>
    <row r="572" spans="1:3" x14ac:dyDescent="0.2">
      <c r="A572" s="27" t="s">
        <v>671</v>
      </c>
      <c r="B572" s="28" t="s">
        <v>670</v>
      </c>
      <c r="C572" s="29">
        <v>0</v>
      </c>
    </row>
    <row r="573" spans="1:3" x14ac:dyDescent="0.2">
      <c r="A573" s="27" t="s">
        <v>672</v>
      </c>
      <c r="B573" s="28" t="s">
        <v>670</v>
      </c>
      <c r="C573" s="29">
        <v>0</v>
      </c>
    </row>
    <row r="574" spans="1:3" x14ac:dyDescent="0.2">
      <c r="A574" s="27" t="s">
        <v>673</v>
      </c>
      <c r="B574" s="28" t="s">
        <v>674</v>
      </c>
      <c r="C574" s="29">
        <v>0</v>
      </c>
    </row>
    <row r="575" spans="1:3" x14ac:dyDescent="0.2">
      <c r="A575" s="27" t="s">
        <v>447</v>
      </c>
      <c r="B575" s="28" t="s">
        <v>141</v>
      </c>
      <c r="C575" s="29">
        <v>0</v>
      </c>
    </row>
    <row r="576" spans="1:3" x14ac:dyDescent="0.2">
      <c r="A576" s="27" t="s">
        <v>675</v>
      </c>
      <c r="B576" s="28" t="s">
        <v>14</v>
      </c>
      <c r="C576" s="29">
        <v>0</v>
      </c>
    </row>
    <row r="577" spans="1:3" x14ac:dyDescent="0.2">
      <c r="A577" s="27" t="s">
        <v>676</v>
      </c>
      <c r="B577" s="28" t="s">
        <v>65</v>
      </c>
      <c r="C577" s="29">
        <v>0</v>
      </c>
    </row>
    <row r="578" spans="1:3" x14ac:dyDescent="0.2">
      <c r="A578" s="27" t="s">
        <v>677</v>
      </c>
      <c r="B578" s="28" t="s">
        <v>191</v>
      </c>
      <c r="C578" s="29">
        <v>0</v>
      </c>
    </row>
    <row r="579" spans="1:3" x14ac:dyDescent="0.2">
      <c r="A579" s="27" t="s">
        <v>678</v>
      </c>
      <c r="B579" s="28" t="s">
        <v>24</v>
      </c>
      <c r="C579" s="29">
        <v>0</v>
      </c>
    </row>
    <row r="580" spans="1:3" x14ac:dyDescent="0.2">
      <c r="A580" s="27" t="s">
        <v>679</v>
      </c>
      <c r="B580" s="28" t="s">
        <v>33</v>
      </c>
      <c r="C580" s="29">
        <v>0</v>
      </c>
    </row>
    <row r="581" spans="1:3" x14ac:dyDescent="0.2">
      <c r="A581" s="27" t="s">
        <v>680</v>
      </c>
      <c r="B581" s="28" t="s">
        <v>62</v>
      </c>
      <c r="C581" s="29">
        <v>0</v>
      </c>
    </row>
    <row r="582" spans="1:3" x14ac:dyDescent="0.2">
      <c r="A582" s="27" t="s">
        <v>681</v>
      </c>
      <c r="B582" s="28" t="s">
        <v>541</v>
      </c>
      <c r="C582" s="29">
        <v>0</v>
      </c>
    </row>
    <row r="583" spans="1:3" x14ac:dyDescent="0.2">
      <c r="A583" s="27" t="s">
        <v>682</v>
      </c>
      <c r="B583" s="28" t="s">
        <v>668</v>
      </c>
      <c r="C583" s="29">
        <v>0</v>
      </c>
    </row>
    <row r="584" spans="1:3" x14ac:dyDescent="0.2">
      <c r="A584" s="27" t="s">
        <v>683</v>
      </c>
      <c r="B584" s="28" t="s">
        <v>14</v>
      </c>
      <c r="C584" s="29">
        <v>0</v>
      </c>
    </row>
    <row r="585" spans="1:3" x14ac:dyDescent="0.2">
      <c r="A585" s="27" t="s">
        <v>684</v>
      </c>
      <c r="B585" s="28" t="s">
        <v>65</v>
      </c>
      <c r="C585" s="29">
        <v>0</v>
      </c>
    </row>
    <row r="586" spans="1:3" x14ac:dyDescent="0.2">
      <c r="A586" s="27" t="s">
        <v>685</v>
      </c>
      <c r="B586" s="28" t="s">
        <v>191</v>
      </c>
      <c r="C586" s="29">
        <v>0</v>
      </c>
    </row>
    <row r="587" spans="1:3" x14ac:dyDescent="0.2">
      <c r="A587" s="27"/>
      <c r="B587" s="28" t="s">
        <v>24</v>
      </c>
      <c r="C587" s="29">
        <v>0</v>
      </c>
    </row>
    <row r="588" spans="1:3" x14ac:dyDescent="0.2">
      <c r="A588" s="27"/>
      <c r="B588" s="28" t="s">
        <v>33</v>
      </c>
      <c r="C588" s="29">
        <v>0</v>
      </c>
    </row>
    <row r="589" spans="1:3" x14ac:dyDescent="0.2">
      <c r="A589" s="27" t="s">
        <v>686</v>
      </c>
      <c r="B589" s="28" t="s">
        <v>687</v>
      </c>
      <c r="C589" s="29">
        <v>0</v>
      </c>
    </row>
    <row r="590" spans="1:3" x14ac:dyDescent="0.2">
      <c r="A590" s="27" t="s">
        <v>688</v>
      </c>
      <c r="B590" s="28" t="s">
        <v>689</v>
      </c>
      <c r="C590" s="29">
        <v>0</v>
      </c>
    </row>
    <row r="591" spans="1:3" x14ac:dyDescent="0.2">
      <c r="A591" s="27" t="s">
        <v>690</v>
      </c>
      <c r="B591" s="28" t="s">
        <v>691</v>
      </c>
      <c r="C591" s="29">
        <v>0</v>
      </c>
    </row>
    <row r="592" spans="1:3" x14ac:dyDescent="0.2">
      <c r="A592" s="27"/>
      <c r="B592" s="28" t="s">
        <v>692</v>
      </c>
      <c r="C592" s="29">
        <v>0</v>
      </c>
    </row>
    <row r="593" spans="1:3" x14ac:dyDescent="0.2">
      <c r="A593" s="27" t="s">
        <v>693</v>
      </c>
      <c r="B593" s="28" t="s">
        <v>284</v>
      </c>
      <c r="C593" s="29">
        <v>0</v>
      </c>
    </row>
    <row r="594" spans="1:3" x14ac:dyDescent="0.2">
      <c r="A594" s="27" t="s">
        <v>271</v>
      </c>
      <c r="B594" s="28" t="s">
        <v>37</v>
      </c>
      <c r="C594" s="29">
        <v>0</v>
      </c>
    </row>
    <row r="595" spans="1:3" x14ac:dyDescent="0.2">
      <c r="A595" s="27" t="s">
        <v>176</v>
      </c>
      <c r="B595" s="28" t="s">
        <v>694</v>
      </c>
      <c r="C595" s="29">
        <v>2340</v>
      </c>
    </row>
    <row r="596" spans="1:3" x14ac:dyDescent="0.2">
      <c r="A596" s="27" t="s">
        <v>695</v>
      </c>
      <c r="B596" s="28" t="s">
        <v>696</v>
      </c>
      <c r="C596" s="29">
        <v>4500</v>
      </c>
    </row>
    <row r="597" spans="1:3" x14ac:dyDescent="0.2">
      <c r="A597" s="27" t="s">
        <v>695</v>
      </c>
      <c r="B597" s="28" t="s">
        <v>697</v>
      </c>
      <c r="C597" s="29">
        <v>4500</v>
      </c>
    </row>
    <row r="598" spans="1:3" x14ac:dyDescent="0.2">
      <c r="A598" s="27" t="s">
        <v>698</v>
      </c>
      <c r="B598" s="28" t="s">
        <v>699</v>
      </c>
      <c r="C598" s="29">
        <v>1099</v>
      </c>
    </row>
    <row r="599" spans="1:3" x14ac:dyDescent="0.2">
      <c r="A599" s="27" t="s">
        <v>700</v>
      </c>
      <c r="B599" s="28" t="s">
        <v>701</v>
      </c>
      <c r="C599" s="29">
        <v>1099</v>
      </c>
    </row>
    <row r="600" spans="1:3" x14ac:dyDescent="0.2">
      <c r="A600" s="27" t="s">
        <v>702</v>
      </c>
      <c r="B600" s="28" t="s">
        <v>703</v>
      </c>
      <c r="C600" s="29">
        <v>6189</v>
      </c>
    </row>
    <row r="601" spans="1:3" x14ac:dyDescent="0.2">
      <c r="A601" s="27" t="s">
        <v>704</v>
      </c>
      <c r="B601" s="28" t="s">
        <v>705</v>
      </c>
      <c r="C601" s="29">
        <v>3712</v>
      </c>
    </row>
    <row r="602" spans="1:3" x14ac:dyDescent="0.2">
      <c r="A602" s="27" t="s">
        <v>706</v>
      </c>
      <c r="B602" s="28" t="s">
        <v>707</v>
      </c>
      <c r="C602" s="29">
        <v>5742</v>
      </c>
    </row>
    <row r="603" spans="1:3" x14ac:dyDescent="0.2">
      <c r="A603" s="27" t="s">
        <v>708</v>
      </c>
      <c r="B603" s="28" t="s">
        <v>707</v>
      </c>
      <c r="C603" s="29">
        <v>5742</v>
      </c>
    </row>
    <row r="604" spans="1:3" x14ac:dyDescent="0.2">
      <c r="A604" s="27" t="s">
        <v>709</v>
      </c>
      <c r="B604" s="28" t="s">
        <v>710</v>
      </c>
      <c r="C604" s="29">
        <v>43288.36</v>
      </c>
    </row>
    <row r="605" spans="1:3" x14ac:dyDescent="0.2">
      <c r="A605" s="27" t="s">
        <v>711</v>
      </c>
      <c r="B605" s="28" t="s">
        <v>712</v>
      </c>
      <c r="C605" s="29">
        <v>30624</v>
      </c>
    </row>
    <row r="606" spans="1:3" x14ac:dyDescent="0.2">
      <c r="A606" s="27" t="s">
        <v>713</v>
      </c>
      <c r="B606" s="28" t="s">
        <v>714</v>
      </c>
      <c r="C606" s="29">
        <v>1495</v>
      </c>
    </row>
    <row r="607" spans="1:3" x14ac:dyDescent="0.2">
      <c r="A607" s="27" t="s">
        <v>686</v>
      </c>
      <c r="B607" s="28" t="s">
        <v>715</v>
      </c>
      <c r="C607" s="29">
        <v>15559</v>
      </c>
    </row>
    <row r="608" spans="1:3" x14ac:dyDescent="0.2">
      <c r="A608" s="27" t="s">
        <v>716</v>
      </c>
      <c r="B608" s="28" t="s">
        <v>717</v>
      </c>
      <c r="C608" s="29">
        <v>14000</v>
      </c>
    </row>
    <row r="609" spans="1:3" x14ac:dyDescent="0.2">
      <c r="A609" s="30" t="s">
        <v>718</v>
      </c>
      <c r="B609" s="31" t="s">
        <v>719</v>
      </c>
      <c r="C609" s="32">
        <v>7499.01</v>
      </c>
    </row>
    <row r="610" spans="1:3" x14ac:dyDescent="0.2">
      <c r="A610" s="27"/>
      <c r="B610" s="28" t="s">
        <v>721</v>
      </c>
      <c r="C610" s="29">
        <v>25390</v>
      </c>
    </row>
    <row r="611" spans="1:3" x14ac:dyDescent="0.2">
      <c r="A611" s="27"/>
      <c r="B611" s="28" t="s">
        <v>720</v>
      </c>
      <c r="C611" s="29">
        <v>204700</v>
      </c>
    </row>
    <row r="612" spans="1:3" x14ac:dyDescent="0.2">
      <c r="A612" s="27" t="s">
        <v>285</v>
      </c>
      <c r="B612" s="28" t="s">
        <v>722</v>
      </c>
      <c r="C612" s="29">
        <v>2433.6799999999998</v>
      </c>
    </row>
    <row r="613" spans="1:3" x14ac:dyDescent="0.2">
      <c r="A613" s="27" t="s">
        <v>723</v>
      </c>
      <c r="B613" s="28" t="s">
        <v>724</v>
      </c>
      <c r="C613" s="29">
        <v>5568</v>
      </c>
    </row>
    <row r="614" spans="1:3" x14ac:dyDescent="0.2">
      <c r="A614" s="27"/>
      <c r="B614" s="28" t="s">
        <v>725</v>
      </c>
      <c r="C614" s="29">
        <v>24490</v>
      </c>
    </row>
    <row r="615" spans="1:3" x14ac:dyDescent="0.2">
      <c r="A615" s="27" t="s">
        <v>621</v>
      </c>
      <c r="B615" s="28" t="s">
        <v>726</v>
      </c>
      <c r="C615" s="29">
        <v>1255.1199999999999</v>
      </c>
    </row>
    <row r="616" spans="1:3" x14ac:dyDescent="0.2">
      <c r="A616" s="27" t="s">
        <v>663</v>
      </c>
      <c r="B616" s="28" t="s">
        <v>727</v>
      </c>
      <c r="C616" s="29">
        <v>1819.01</v>
      </c>
    </row>
    <row r="617" spans="1:3" x14ac:dyDescent="0.2">
      <c r="A617" s="27" t="s">
        <v>801</v>
      </c>
      <c r="B617" s="28" t="s">
        <v>802</v>
      </c>
      <c r="C617" s="29">
        <v>2510</v>
      </c>
    </row>
    <row r="618" spans="1:3" x14ac:dyDescent="0.2">
      <c r="A618" s="27" t="s">
        <v>803</v>
      </c>
      <c r="B618" s="28" t="s">
        <v>804</v>
      </c>
      <c r="C618" s="29">
        <v>5220</v>
      </c>
    </row>
    <row r="619" spans="1:3" x14ac:dyDescent="0.2">
      <c r="A619" s="27" t="s">
        <v>805</v>
      </c>
      <c r="B619" s="28" t="s">
        <v>806</v>
      </c>
      <c r="C619" s="29">
        <v>24440.04</v>
      </c>
    </row>
    <row r="620" spans="1:3" x14ac:dyDescent="0.2">
      <c r="A620" s="27" t="s">
        <v>241</v>
      </c>
      <c r="B620" s="28" t="s">
        <v>807</v>
      </c>
      <c r="C620" s="29">
        <v>3389.09</v>
      </c>
    </row>
    <row r="621" spans="1:3" x14ac:dyDescent="0.2">
      <c r="A621" s="27" t="s">
        <v>808</v>
      </c>
      <c r="B621" s="28" t="s">
        <v>809</v>
      </c>
      <c r="C621" s="29">
        <v>7499.01</v>
      </c>
    </row>
    <row r="622" spans="1:3" x14ac:dyDescent="0.2">
      <c r="A622" s="27"/>
      <c r="B622" s="28" t="s">
        <v>810</v>
      </c>
      <c r="C622" s="29">
        <v>25390</v>
      </c>
    </row>
    <row r="623" spans="1:3" x14ac:dyDescent="0.2">
      <c r="A623" s="27" t="s">
        <v>817</v>
      </c>
      <c r="B623" s="28" t="s">
        <v>811</v>
      </c>
      <c r="C623" s="29">
        <v>1689</v>
      </c>
    </row>
    <row r="624" spans="1:3" x14ac:dyDescent="0.2">
      <c r="A624" s="27"/>
      <c r="B624" s="28" t="s">
        <v>812</v>
      </c>
      <c r="C624" s="29">
        <v>2771</v>
      </c>
    </row>
    <row r="625" spans="1:3" x14ac:dyDescent="0.2">
      <c r="A625" s="27"/>
      <c r="B625" s="28" t="s">
        <v>813</v>
      </c>
      <c r="C625" s="29">
        <v>5499</v>
      </c>
    </row>
    <row r="626" spans="1:3" x14ac:dyDescent="0.2">
      <c r="A626" s="27" t="s">
        <v>819</v>
      </c>
      <c r="B626" s="28" t="s">
        <v>818</v>
      </c>
      <c r="C626" s="29">
        <v>5220</v>
      </c>
    </row>
    <row r="627" spans="1:3" x14ac:dyDescent="0.2">
      <c r="A627" s="27" t="s">
        <v>824</v>
      </c>
      <c r="B627" s="28" t="s">
        <v>820</v>
      </c>
      <c r="C627" s="29"/>
    </row>
    <row r="628" spans="1:3" x14ac:dyDescent="0.2">
      <c r="A628" s="27" t="s">
        <v>825</v>
      </c>
      <c r="B628" s="28" t="s">
        <v>821</v>
      </c>
      <c r="C628" s="29"/>
    </row>
    <row r="629" spans="1:3" x14ac:dyDescent="0.2">
      <c r="A629" s="27" t="s">
        <v>827</v>
      </c>
      <c r="B629" s="28" t="s">
        <v>822</v>
      </c>
      <c r="C629" s="29">
        <v>2669</v>
      </c>
    </row>
    <row r="630" spans="1:3" x14ac:dyDescent="0.2">
      <c r="A630" s="27" t="s">
        <v>826</v>
      </c>
      <c r="B630" s="28" t="s">
        <v>823</v>
      </c>
      <c r="C630" s="29">
        <v>2669</v>
      </c>
    </row>
    <row r="631" spans="1:3" x14ac:dyDescent="0.2">
      <c r="A631" s="27" t="s">
        <v>828</v>
      </c>
      <c r="B631" s="28" t="s">
        <v>823</v>
      </c>
      <c r="C631" s="29">
        <v>2669</v>
      </c>
    </row>
    <row r="632" spans="1:3" x14ac:dyDescent="0.2">
      <c r="A632" s="27" t="s">
        <v>824</v>
      </c>
      <c r="B632" s="28" t="s">
        <v>823</v>
      </c>
      <c r="C632" s="29">
        <v>2669</v>
      </c>
    </row>
    <row r="633" spans="1:3" x14ac:dyDescent="0.2">
      <c r="A633" s="27" t="s">
        <v>824</v>
      </c>
      <c r="B633" s="28" t="s">
        <v>829</v>
      </c>
      <c r="C633" s="29">
        <v>2949</v>
      </c>
    </row>
  </sheetData>
  <sheetProtection algorithmName="SHA-512" hashValue="mZmVP0WVgajSU5a/s3F+ByRxgEypRaySsOzGW9SSrcMgh9y2nZQFdJYsYPi/74khWW6/CbirHt5bga0CNCePWQ==" saltValue="VVrcWf20mSIBOBGFvKXPhg==" spinCount="100000" sheet="1" objects="1" scenarios="1" formatCells="0" formatColumns="0" formatRows="0" insertRows="0" deleteColumns="0" autoFilter="0"/>
  <mergeCells count="1">
    <mergeCell ref="A1:C1"/>
  </mergeCells>
  <dataValidations disablePrompts="1"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opLeftCell="A54" workbookViewId="0">
      <selection activeCell="F75" sqref="F75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51" t="s">
        <v>4</v>
      </c>
      <c r="B1" s="52"/>
      <c r="C1" s="52"/>
    </row>
    <row r="2" spans="1:3" s="1" customFormat="1" ht="15" customHeight="1" x14ac:dyDescent="0.2">
      <c r="A2" s="22" t="s">
        <v>0</v>
      </c>
      <c r="B2" s="22" t="s">
        <v>1</v>
      </c>
      <c r="C2" s="22" t="s">
        <v>2</v>
      </c>
    </row>
    <row r="3" spans="1:3" x14ac:dyDescent="0.2">
      <c r="A3" s="19">
        <v>900001</v>
      </c>
      <c r="B3" s="20" t="s">
        <v>5</v>
      </c>
      <c r="C3" s="21">
        <f>SUM(C4:C37)</f>
        <v>0</v>
      </c>
    </row>
    <row r="4" spans="1:3" x14ac:dyDescent="0.2">
      <c r="A4" s="33"/>
      <c r="B4" s="33" t="s">
        <v>728</v>
      </c>
      <c r="C4" s="34">
        <v>0</v>
      </c>
    </row>
    <row r="5" spans="1:3" x14ac:dyDescent="0.2">
      <c r="A5" s="35"/>
      <c r="B5" s="35" t="s">
        <v>729</v>
      </c>
      <c r="C5" s="36">
        <v>0</v>
      </c>
    </row>
    <row r="6" spans="1:3" x14ac:dyDescent="0.2">
      <c r="A6" s="35"/>
      <c r="B6" s="35" t="s">
        <v>730</v>
      </c>
      <c r="C6" s="36">
        <v>0</v>
      </c>
    </row>
    <row r="7" spans="1:3" x14ac:dyDescent="0.2">
      <c r="A7" s="35"/>
      <c r="B7" s="35" t="s">
        <v>731</v>
      </c>
      <c r="C7" s="36">
        <v>0</v>
      </c>
    </row>
    <row r="8" spans="1:3" x14ac:dyDescent="0.2">
      <c r="A8" s="35"/>
      <c r="B8" s="35" t="s">
        <v>732</v>
      </c>
      <c r="C8" s="36">
        <v>0</v>
      </c>
    </row>
    <row r="9" spans="1:3" x14ac:dyDescent="0.2">
      <c r="A9" s="35"/>
      <c r="B9" s="35" t="s">
        <v>733</v>
      </c>
      <c r="C9" s="36">
        <v>0</v>
      </c>
    </row>
    <row r="10" spans="1:3" x14ac:dyDescent="0.2">
      <c r="A10" s="33"/>
      <c r="B10" s="33" t="s">
        <v>731</v>
      </c>
      <c r="C10" s="34">
        <v>0</v>
      </c>
    </row>
    <row r="11" spans="1:3" x14ac:dyDescent="0.2">
      <c r="A11" s="33"/>
      <c r="B11" s="33" t="s">
        <v>734</v>
      </c>
      <c r="C11" s="34">
        <v>0</v>
      </c>
    </row>
    <row r="12" spans="1:3" x14ac:dyDescent="0.2">
      <c r="A12" s="35"/>
      <c r="B12" s="35" t="s">
        <v>735</v>
      </c>
      <c r="C12" s="36">
        <v>0</v>
      </c>
    </row>
    <row r="13" spans="1:3" x14ac:dyDescent="0.2">
      <c r="A13" s="35"/>
      <c r="B13" s="35" t="s">
        <v>736</v>
      </c>
      <c r="C13" s="36">
        <v>0</v>
      </c>
    </row>
    <row r="14" spans="1:3" x14ac:dyDescent="0.2">
      <c r="A14" s="35"/>
      <c r="B14" s="35" t="s">
        <v>737</v>
      </c>
      <c r="C14" s="36">
        <v>0</v>
      </c>
    </row>
    <row r="15" spans="1:3" x14ac:dyDescent="0.2">
      <c r="A15" s="35"/>
      <c r="B15" s="35" t="s">
        <v>738</v>
      </c>
      <c r="C15" s="36">
        <v>0</v>
      </c>
    </row>
    <row r="16" spans="1:3" x14ac:dyDescent="0.2">
      <c r="A16" s="37"/>
      <c r="B16" s="37" t="s">
        <v>739</v>
      </c>
      <c r="C16" s="38">
        <v>0</v>
      </c>
    </row>
    <row r="17" spans="1:3" x14ac:dyDescent="0.2">
      <c r="A17" s="35"/>
      <c r="B17" s="35" t="s">
        <v>740</v>
      </c>
      <c r="C17" s="36">
        <v>0</v>
      </c>
    </row>
    <row r="18" spans="1:3" x14ac:dyDescent="0.2">
      <c r="A18" s="35"/>
      <c r="B18" s="35" t="s">
        <v>741</v>
      </c>
      <c r="C18" s="34">
        <v>0</v>
      </c>
    </row>
    <row r="19" spans="1:3" x14ac:dyDescent="0.2">
      <c r="A19" s="35"/>
      <c r="B19" s="35" t="s">
        <v>742</v>
      </c>
      <c r="C19" s="36">
        <v>0</v>
      </c>
    </row>
    <row r="20" spans="1:3" x14ac:dyDescent="0.2">
      <c r="A20" s="39"/>
      <c r="B20" s="39" t="s">
        <v>743</v>
      </c>
      <c r="C20" s="36">
        <v>0</v>
      </c>
    </row>
    <row r="21" spans="1:3" x14ac:dyDescent="0.2">
      <c r="A21" s="35"/>
      <c r="B21" s="35" t="s">
        <v>744</v>
      </c>
      <c r="C21" s="36">
        <v>0</v>
      </c>
    </row>
    <row r="22" spans="1:3" x14ac:dyDescent="0.2">
      <c r="A22" s="33"/>
      <c r="B22" s="35" t="s">
        <v>745</v>
      </c>
      <c r="C22" s="36">
        <v>0</v>
      </c>
    </row>
    <row r="23" spans="1:3" x14ac:dyDescent="0.2">
      <c r="A23" s="35"/>
      <c r="B23" s="39" t="s">
        <v>746</v>
      </c>
      <c r="C23" s="36">
        <v>0</v>
      </c>
    </row>
    <row r="24" spans="1:3" x14ac:dyDescent="0.2">
      <c r="A24" s="35"/>
      <c r="B24" s="35" t="s">
        <v>747</v>
      </c>
      <c r="C24" s="34">
        <v>0</v>
      </c>
    </row>
    <row r="25" spans="1:3" x14ac:dyDescent="0.2">
      <c r="A25" s="35"/>
      <c r="B25" s="35" t="s">
        <v>748</v>
      </c>
      <c r="C25" s="34">
        <v>0</v>
      </c>
    </row>
    <row r="26" spans="1:3" x14ac:dyDescent="0.2">
      <c r="A26" s="35"/>
      <c r="B26" s="35" t="s">
        <v>748</v>
      </c>
      <c r="C26" s="36">
        <v>0</v>
      </c>
    </row>
    <row r="27" spans="1:3" x14ac:dyDescent="0.2">
      <c r="A27" s="35"/>
      <c r="B27" s="35" t="s">
        <v>749</v>
      </c>
      <c r="C27" s="36">
        <v>0</v>
      </c>
    </row>
    <row r="28" spans="1:3" x14ac:dyDescent="0.2">
      <c r="A28" s="33"/>
      <c r="B28" s="35" t="s">
        <v>750</v>
      </c>
      <c r="C28" s="36">
        <v>0</v>
      </c>
    </row>
    <row r="29" spans="1:3" x14ac:dyDescent="0.2">
      <c r="A29" s="33"/>
      <c r="B29" s="35" t="s">
        <v>750</v>
      </c>
      <c r="C29" s="36">
        <v>0</v>
      </c>
    </row>
    <row r="30" spans="1:3" x14ac:dyDescent="0.2">
      <c r="A30" s="35"/>
      <c r="B30" s="35" t="s">
        <v>751</v>
      </c>
      <c r="C30" s="38">
        <v>0</v>
      </c>
    </row>
    <row r="31" spans="1:3" x14ac:dyDescent="0.2">
      <c r="A31" s="35"/>
      <c r="B31" s="35" t="s">
        <v>752</v>
      </c>
      <c r="C31" s="36">
        <v>0</v>
      </c>
    </row>
    <row r="32" spans="1:3" x14ac:dyDescent="0.2">
      <c r="A32" s="35"/>
      <c r="B32" s="35" t="s">
        <v>752</v>
      </c>
      <c r="C32" s="34">
        <v>0</v>
      </c>
    </row>
    <row r="33" spans="1:3" x14ac:dyDescent="0.2">
      <c r="A33" s="35"/>
      <c r="B33" s="40" t="s">
        <v>753</v>
      </c>
      <c r="C33" s="36">
        <v>0</v>
      </c>
    </row>
    <row r="34" spans="1:3" x14ac:dyDescent="0.2">
      <c r="A34" s="37"/>
      <c r="B34" s="35" t="s">
        <v>754</v>
      </c>
      <c r="C34" s="36">
        <v>0</v>
      </c>
    </row>
    <row r="35" spans="1:3" x14ac:dyDescent="0.2">
      <c r="A35" s="35"/>
      <c r="B35" s="35" t="s">
        <v>755</v>
      </c>
      <c r="C35" s="36">
        <v>0</v>
      </c>
    </row>
    <row r="36" spans="1:3" x14ac:dyDescent="0.2">
      <c r="A36" s="35"/>
      <c r="B36" s="35" t="s">
        <v>756</v>
      </c>
      <c r="C36" s="36">
        <v>0</v>
      </c>
    </row>
    <row r="37" spans="1:3" x14ac:dyDescent="0.2">
      <c r="A37" s="35"/>
      <c r="B37" s="35" t="s">
        <v>757</v>
      </c>
      <c r="C37" s="36">
        <v>0</v>
      </c>
    </row>
    <row r="38" spans="1:3" x14ac:dyDescent="0.2">
      <c r="A38" s="39"/>
      <c r="B38" s="35" t="s">
        <v>758</v>
      </c>
      <c r="C38" s="34">
        <v>0</v>
      </c>
    </row>
    <row r="39" spans="1:3" x14ac:dyDescent="0.2">
      <c r="A39" s="35"/>
      <c r="B39" s="41" t="s">
        <v>759</v>
      </c>
      <c r="C39" s="34">
        <v>0</v>
      </c>
    </row>
    <row r="40" spans="1:3" x14ac:dyDescent="0.2">
      <c r="A40" s="33"/>
      <c r="B40" s="35" t="s">
        <v>760</v>
      </c>
      <c r="C40" s="36">
        <v>0</v>
      </c>
    </row>
    <row r="41" spans="1:3" x14ac:dyDescent="0.2">
      <c r="A41" s="35"/>
      <c r="B41" s="35" t="s">
        <v>761</v>
      </c>
      <c r="C41" s="36">
        <v>0</v>
      </c>
    </row>
    <row r="42" spans="1:3" x14ac:dyDescent="0.2">
      <c r="A42" s="35"/>
      <c r="B42" s="35" t="s">
        <v>762</v>
      </c>
      <c r="C42" s="36">
        <v>0</v>
      </c>
    </row>
    <row r="43" spans="1:3" x14ac:dyDescent="0.2">
      <c r="A43" s="35"/>
      <c r="B43" s="35" t="s">
        <v>763</v>
      </c>
      <c r="C43" s="36">
        <v>0</v>
      </c>
    </row>
    <row r="44" spans="1:3" x14ac:dyDescent="0.2">
      <c r="A44" s="35"/>
      <c r="B44" s="35" t="s">
        <v>764</v>
      </c>
      <c r="C44" s="38">
        <v>0</v>
      </c>
    </row>
    <row r="45" spans="1:3" x14ac:dyDescent="0.2">
      <c r="A45" s="35"/>
      <c r="B45" s="35" t="s">
        <v>765</v>
      </c>
      <c r="C45" s="36">
        <v>0</v>
      </c>
    </row>
    <row r="46" spans="1:3" x14ac:dyDescent="0.2">
      <c r="A46" s="33"/>
      <c r="B46" s="35" t="s">
        <v>766</v>
      </c>
      <c r="C46" s="34">
        <v>0</v>
      </c>
    </row>
    <row r="47" spans="1:3" x14ac:dyDescent="0.2">
      <c r="A47" s="33"/>
      <c r="B47" s="35" t="s">
        <v>767</v>
      </c>
      <c r="C47" s="36">
        <v>0</v>
      </c>
    </row>
    <row r="48" spans="1:3" x14ac:dyDescent="0.2">
      <c r="A48" s="35"/>
      <c r="B48" s="35" t="s">
        <v>768</v>
      </c>
      <c r="C48" s="36">
        <v>0</v>
      </c>
    </row>
    <row r="49" spans="1:3" x14ac:dyDescent="0.2">
      <c r="A49" s="35"/>
      <c r="B49" s="35" t="s">
        <v>769</v>
      </c>
      <c r="C49" s="36">
        <v>0</v>
      </c>
    </row>
    <row r="50" spans="1:3" x14ac:dyDescent="0.2">
      <c r="A50" s="35"/>
      <c r="B50" s="42" t="s">
        <v>770</v>
      </c>
      <c r="C50" s="36">
        <v>0</v>
      </c>
    </row>
    <row r="51" spans="1:3" x14ac:dyDescent="0.2">
      <c r="A51" s="35"/>
      <c r="B51" s="43" t="s">
        <v>771</v>
      </c>
      <c r="C51" s="36">
        <v>0</v>
      </c>
    </row>
    <row r="52" spans="1:3" x14ac:dyDescent="0.2">
      <c r="A52" s="37"/>
      <c r="B52" s="42" t="s">
        <v>772</v>
      </c>
      <c r="C52" s="34">
        <v>0</v>
      </c>
    </row>
    <row r="53" spans="1:3" x14ac:dyDescent="0.2">
      <c r="A53" s="35"/>
      <c r="B53" s="42" t="s">
        <v>773</v>
      </c>
      <c r="C53" s="34">
        <v>0</v>
      </c>
    </row>
    <row r="54" spans="1:3" x14ac:dyDescent="0.2">
      <c r="A54" s="35"/>
      <c r="B54" s="35" t="s">
        <v>774</v>
      </c>
      <c r="C54" s="36">
        <v>0</v>
      </c>
    </row>
    <row r="55" spans="1:3" x14ac:dyDescent="0.2">
      <c r="A55" s="35"/>
      <c r="B55" s="42" t="s">
        <v>775</v>
      </c>
      <c r="C55" s="36">
        <v>0</v>
      </c>
    </row>
    <row r="56" spans="1:3" x14ac:dyDescent="0.2">
      <c r="A56" s="39"/>
      <c r="B56" s="42" t="s">
        <v>776</v>
      </c>
      <c r="C56" s="36">
        <v>0</v>
      </c>
    </row>
    <row r="57" spans="1:3" x14ac:dyDescent="0.2">
      <c r="A57" s="35"/>
      <c r="B57" s="35" t="s">
        <v>777</v>
      </c>
      <c r="C57" s="36">
        <v>0</v>
      </c>
    </row>
    <row r="58" spans="1:3" x14ac:dyDescent="0.2">
      <c r="A58" s="33"/>
      <c r="B58" s="35" t="s">
        <v>778</v>
      </c>
      <c r="C58" s="38">
        <v>0</v>
      </c>
    </row>
    <row r="59" spans="1:3" x14ac:dyDescent="0.2">
      <c r="A59" s="35"/>
      <c r="B59" s="42" t="s">
        <v>779</v>
      </c>
      <c r="C59" s="36">
        <v>0</v>
      </c>
    </row>
    <row r="60" spans="1:3" x14ac:dyDescent="0.2">
      <c r="A60" s="35"/>
      <c r="B60" s="42" t="s">
        <v>780</v>
      </c>
      <c r="C60" s="34">
        <v>0</v>
      </c>
    </row>
    <row r="61" spans="1:3" x14ac:dyDescent="0.2">
      <c r="A61" s="35"/>
      <c r="B61" s="35" t="s">
        <v>781</v>
      </c>
      <c r="C61" s="36">
        <v>0</v>
      </c>
    </row>
    <row r="62" spans="1:3" ht="18" x14ac:dyDescent="0.2">
      <c r="A62" s="35"/>
      <c r="B62" s="42" t="s">
        <v>782</v>
      </c>
      <c r="C62" s="36">
        <v>0</v>
      </c>
    </row>
    <row r="63" spans="1:3" x14ac:dyDescent="0.2">
      <c r="A63" s="35"/>
      <c r="B63" s="42" t="s">
        <v>783</v>
      </c>
      <c r="C63" s="36">
        <v>0</v>
      </c>
    </row>
    <row r="64" spans="1:3" x14ac:dyDescent="0.2">
      <c r="A64" s="33"/>
      <c r="B64" s="42" t="s">
        <v>784</v>
      </c>
      <c r="C64" s="36">
        <v>0</v>
      </c>
    </row>
    <row r="65" spans="1:3" x14ac:dyDescent="0.2">
      <c r="A65" s="33"/>
      <c r="B65" s="42" t="s">
        <v>785</v>
      </c>
      <c r="C65" s="36">
        <v>0</v>
      </c>
    </row>
    <row r="66" spans="1:3" x14ac:dyDescent="0.2">
      <c r="A66" s="35"/>
      <c r="B66" s="42" t="s">
        <v>786</v>
      </c>
      <c r="C66" s="34">
        <v>0</v>
      </c>
    </row>
    <row r="67" spans="1:3" x14ac:dyDescent="0.2">
      <c r="A67" s="35"/>
      <c r="B67" s="42" t="s">
        <v>787</v>
      </c>
      <c r="C67" s="34">
        <v>0</v>
      </c>
    </row>
    <row r="68" spans="1:3" x14ac:dyDescent="0.2">
      <c r="A68" s="35"/>
      <c r="B68" s="42" t="s">
        <v>788</v>
      </c>
      <c r="C68" s="36">
        <v>0</v>
      </c>
    </row>
    <row r="69" spans="1:3" ht="12" x14ac:dyDescent="0.2">
      <c r="A69" s="35"/>
      <c r="B69" s="44" t="s">
        <v>789</v>
      </c>
      <c r="C69" s="36">
        <v>0</v>
      </c>
    </row>
    <row r="70" spans="1:3" ht="12" x14ac:dyDescent="0.2">
      <c r="A70" s="37"/>
      <c r="B70" s="45" t="s">
        <v>790</v>
      </c>
      <c r="C70" s="36">
        <v>0</v>
      </c>
    </row>
    <row r="71" spans="1:3" ht="12" x14ac:dyDescent="0.2">
      <c r="A71" s="35"/>
      <c r="B71" s="44" t="s">
        <v>789</v>
      </c>
      <c r="C71" s="36">
        <v>0</v>
      </c>
    </row>
    <row r="72" spans="1:3" x14ac:dyDescent="0.2">
      <c r="A72" s="35"/>
      <c r="B72" s="35" t="s">
        <v>791</v>
      </c>
      <c r="C72" s="38">
        <v>0</v>
      </c>
    </row>
    <row r="73" spans="1:3" x14ac:dyDescent="0.2">
      <c r="A73" s="35"/>
      <c r="B73" s="35" t="s">
        <v>792</v>
      </c>
      <c r="C73" s="36">
        <v>0</v>
      </c>
    </row>
    <row r="74" spans="1:3" x14ac:dyDescent="0.2">
      <c r="A74" s="39"/>
      <c r="B74" s="46" t="s">
        <v>793</v>
      </c>
      <c r="C74" s="34">
        <v>0</v>
      </c>
    </row>
    <row r="75" spans="1:3" x14ac:dyDescent="0.2">
      <c r="A75" s="35"/>
      <c r="B75" s="42" t="s">
        <v>794</v>
      </c>
      <c r="C75" s="36">
        <v>0</v>
      </c>
    </row>
    <row r="76" spans="1:3" x14ac:dyDescent="0.2">
      <c r="A76" s="33"/>
      <c r="B76" s="42" t="s">
        <v>795</v>
      </c>
      <c r="C76" s="36">
        <v>0</v>
      </c>
    </row>
    <row r="77" spans="1:3" x14ac:dyDescent="0.2">
      <c r="A77" s="35"/>
      <c r="B77" s="47" t="s">
        <v>796</v>
      </c>
      <c r="C77" s="36">
        <v>0</v>
      </c>
    </row>
    <row r="78" spans="1:3" x14ac:dyDescent="0.2">
      <c r="A78" s="35"/>
      <c r="B78" s="42" t="s">
        <v>797</v>
      </c>
      <c r="C78" s="36">
        <v>0</v>
      </c>
    </row>
    <row r="79" spans="1:3" x14ac:dyDescent="0.2">
      <c r="A79" s="35"/>
      <c r="B79" s="48" t="s">
        <v>798</v>
      </c>
      <c r="C79" s="36">
        <v>0</v>
      </c>
    </row>
    <row r="80" spans="1:3" x14ac:dyDescent="0.2">
      <c r="A80" s="35"/>
      <c r="B80" s="49" t="s">
        <v>799</v>
      </c>
      <c r="C80" s="34">
        <v>0</v>
      </c>
    </row>
    <row r="81" spans="1:3" x14ac:dyDescent="0.2">
      <c r="A81" s="35"/>
      <c r="B81" s="49" t="s">
        <v>800</v>
      </c>
      <c r="C81" s="50">
        <v>250000</v>
      </c>
    </row>
  </sheetData>
  <sheetProtection algorithmName="SHA-512" hashValue="mXxzWR+4VSIDQK2vCgHXWdYsdkjmxXp/anI8rRGqjjFoGmJG02PZx4crgWQe5dPK+kJcn6xQ+bVTTc0Pkq9+Jg==" saltValue="j3M5C6qyn0/h85m0Y4TAR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A2" sqref="A2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 x14ac:dyDescent="0.2">
      <c r="A1" s="51" t="s">
        <v>816</v>
      </c>
      <c r="B1" s="52"/>
      <c r="C1" s="52"/>
      <c r="D1" s="52"/>
      <c r="E1" s="52"/>
    </row>
    <row r="2" spans="1:5" s="1" customFormat="1" ht="15" customHeight="1" x14ac:dyDescent="0.2">
      <c r="A2" s="12" t="s">
        <v>0</v>
      </c>
      <c r="B2" s="12" t="s">
        <v>6</v>
      </c>
      <c r="C2" s="12" t="s">
        <v>7</v>
      </c>
      <c r="D2" s="12" t="s">
        <v>10</v>
      </c>
      <c r="E2" s="12" t="s">
        <v>8</v>
      </c>
    </row>
    <row r="3" spans="1:5" x14ac:dyDescent="0.2">
      <c r="A3" s="3"/>
      <c r="B3" s="4"/>
      <c r="C3" s="4"/>
      <c r="D3" s="4"/>
      <c r="E3" s="5">
        <v>0</v>
      </c>
    </row>
    <row r="4" spans="1:5" x14ac:dyDescent="0.2">
      <c r="A4" s="7"/>
      <c r="B4" s="2"/>
      <c r="C4" s="2"/>
      <c r="D4" s="2"/>
      <c r="E4" s="8">
        <v>0</v>
      </c>
    </row>
    <row r="5" spans="1:5" x14ac:dyDescent="0.2">
      <c r="A5" s="7"/>
      <c r="B5" s="2"/>
      <c r="C5" s="2"/>
      <c r="D5" s="2"/>
      <c r="E5" s="8">
        <v>0</v>
      </c>
    </row>
    <row r="6" spans="1:5" x14ac:dyDescent="0.2">
      <c r="A6" s="7"/>
      <c r="B6" s="2"/>
      <c r="C6" s="2"/>
      <c r="D6" s="2"/>
      <c r="E6" s="8">
        <v>0</v>
      </c>
    </row>
    <row r="7" spans="1:5" x14ac:dyDescent="0.2">
      <c r="A7" s="7"/>
      <c r="B7" s="2"/>
      <c r="C7" s="2"/>
      <c r="D7" s="2"/>
      <c r="E7" s="8">
        <v>0</v>
      </c>
    </row>
    <row r="8" spans="1:5" x14ac:dyDescent="0.2">
      <c r="A8" s="7"/>
      <c r="B8" s="2"/>
      <c r="C8" s="2"/>
      <c r="D8" s="2"/>
      <c r="E8" s="8">
        <v>0</v>
      </c>
    </row>
    <row r="9" spans="1:5" x14ac:dyDescent="0.2">
      <c r="A9" s="7"/>
      <c r="B9" s="2"/>
      <c r="C9" s="2"/>
      <c r="D9" s="2"/>
      <c r="E9" s="8">
        <v>0</v>
      </c>
    </row>
    <row r="10" spans="1:5" x14ac:dyDescent="0.2">
      <c r="A10" s="7"/>
      <c r="B10" s="2"/>
      <c r="C10" s="2"/>
      <c r="D10" s="2"/>
      <c r="E10" s="8">
        <v>0</v>
      </c>
    </row>
    <row r="11" spans="1:5" x14ac:dyDescent="0.2">
      <c r="A11" s="7"/>
      <c r="B11" s="2"/>
      <c r="C11" s="2"/>
      <c r="D11" s="2"/>
      <c r="E11" s="8">
        <v>0</v>
      </c>
    </row>
    <row r="12" spans="1:5" x14ac:dyDescent="0.2">
      <c r="A12" s="7"/>
      <c r="B12" s="2"/>
      <c r="C12" s="2"/>
      <c r="D12" s="2"/>
      <c r="E12" s="8">
        <v>0</v>
      </c>
    </row>
    <row r="13" spans="1:5" x14ac:dyDescent="0.2">
      <c r="A13" s="7"/>
      <c r="B13" s="2"/>
      <c r="C13" s="2"/>
      <c r="D13" s="2"/>
      <c r="E13" s="8">
        <v>0</v>
      </c>
    </row>
    <row r="14" spans="1:5" x14ac:dyDescent="0.2">
      <c r="A14" s="7"/>
      <c r="B14" s="2"/>
      <c r="C14" s="2"/>
      <c r="D14" s="2"/>
      <c r="E14" s="8">
        <v>0</v>
      </c>
    </row>
    <row r="15" spans="1:5" x14ac:dyDescent="0.2">
      <c r="A15" s="7"/>
      <c r="B15" s="2"/>
      <c r="C15" s="2"/>
      <c r="D15" s="2"/>
      <c r="E15" s="8">
        <v>0</v>
      </c>
    </row>
    <row r="16" spans="1:5" x14ac:dyDescent="0.2">
      <c r="A16" s="7"/>
      <c r="B16" s="2"/>
      <c r="C16" s="2"/>
      <c r="D16" s="2"/>
      <c r="E16" s="8">
        <v>0</v>
      </c>
    </row>
    <row r="17" spans="1:5" x14ac:dyDescent="0.2">
      <c r="A17" s="7"/>
      <c r="B17" s="2"/>
      <c r="C17" s="2"/>
      <c r="D17" s="2"/>
      <c r="E17" s="8">
        <v>0</v>
      </c>
    </row>
    <row r="18" spans="1:5" x14ac:dyDescent="0.2">
      <c r="A18" s="7"/>
      <c r="B18" s="2"/>
      <c r="C18" s="2"/>
      <c r="D18" s="2"/>
      <c r="E18" s="8">
        <v>0</v>
      </c>
    </row>
    <row r="19" spans="1:5" x14ac:dyDescent="0.2">
      <c r="A19" s="7"/>
      <c r="B19" s="2"/>
      <c r="C19" s="2"/>
      <c r="D19" s="2"/>
      <c r="E19" s="8">
        <v>0</v>
      </c>
    </row>
    <row r="20" spans="1:5" x14ac:dyDescent="0.2">
      <c r="A20" s="7"/>
      <c r="B20" s="2"/>
      <c r="C20" s="2"/>
      <c r="D20" s="2"/>
      <c r="E20" s="8">
        <v>0</v>
      </c>
    </row>
    <row r="21" spans="1:5" x14ac:dyDescent="0.2">
      <c r="A21" s="7"/>
      <c r="B21" s="2"/>
      <c r="C21" s="2"/>
      <c r="D21" s="2"/>
      <c r="E21" s="8">
        <v>0</v>
      </c>
    </row>
    <row r="22" spans="1:5" x14ac:dyDescent="0.2">
      <c r="A22" s="7"/>
      <c r="B22" s="2"/>
      <c r="C22" s="2"/>
      <c r="D22" s="2"/>
      <c r="E22" s="8">
        <v>0</v>
      </c>
    </row>
    <row r="23" spans="1:5" x14ac:dyDescent="0.2">
      <c r="A23" s="7"/>
      <c r="B23" s="2"/>
      <c r="C23" s="2"/>
      <c r="D23" s="2"/>
      <c r="E23" s="8">
        <v>0</v>
      </c>
    </row>
    <row r="24" spans="1:5" x14ac:dyDescent="0.2">
      <c r="A24" s="7"/>
      <c r="B24" s="2"/>
      <c r="C24" s="2"/>
      <c r="D24" s="2"/>
      <c r="E24" s="8">
        <v>0</v>
      </c>
    </row>
    <row r="25" spans="1:5" x14ac:dyDescent="0.2">
      <c r="A25" s="7"/>
      <c r="B25" s="2"/>
      <c r="C25" s="2"/>
      <c r="D25" s="2"/>
      <c r="E25" s="8">
        <v>0</v>
      </c>
    </row>
    <row r="26" spans="1:5" x14ac:dyDescent="0.2">
      <c r="A26" s="7"/>
      <c r="B26" s="2"/>
      <c r="C26" s="2"/>
      <c r="D26" s="2"/>
      <c r="E26" s="8">
        <v>0</v>
      </c>
    </row>
    <row r="27" spans="1:5" x14ac:dyDescent="0.2">
      <c r="A27" s="7"/>
      <c r="B27" s="2"/>
      <c r="C27" s="2"/>
      <c r="D27" s="2"/>
      <c r="E27" s="8">
        <v>0</v>
      </c>
    </row>
    <row r="28" spans="1:5" x14ac:dyDescent="0.2">
      <c r="A28" s="9"/>
      <c r="B28" s="2"/>
      <c r="C28" s="2"/>
      <c r="D28" s="2"/>
      <c r="E28" s="8">
        <v>0</v>
      </c>
    </row>
    <row r="29" spans="1:5" x14ac:dyDescent="0.2">
      <c r="A29" s="9"/>
      <c r="B29" s="2"/>
      <c r="C29" s="2"/>
      <c r="D29" s="2"/>
      <c r="E29" s="8">
        <v>0</v>
      </c>
    </row>
    <row r="30" spans="1:5" x14ac:dyDescent="0.2">
      <c r="A30" s="7"/>
      <c r="B30" s="2"/>
      <c r="C30" s="2"/>
      <c r="D30" s="2"/>
      <c r="E30" s="8">
        <v>0</v>
      </c>
    </row>
    <row r="31" spans="1:5" x14ac:dyDescent="0.2">
      <c r="A31" s="9"/>
      <c r="B31" s="2"/>
      <c r="C31" s="2"/>
      <c r="D31" s="2"/>
      <c r="E31" s="8">
        <v>0</v>
      </c>
    </row>
    <row r="32" spans="1:5" x14ac:dyDescent="0.2">
      <c r="A32" s="9"/>
      <c r="B32" s="2"/>
      <c r="C32" s="2"/>
      <c r="D32" s="2"/>
      <c r="E32" s="8">
        <v>0</v>
      </c>
    </row>
    <row r="33" spans="1:5" x14ac:dyDescent="0.2">
      <c r="A33" s="7"/>
      <c r="B33" s="2"/>
      <c r="C33" s="2"/>
      <c r="D33" s="2"/>
      <c r="E33" s="8">
        <v>0</v>
      </c>
    </row>
    <row r="34" spans="1:5" x14ac:dyDescent="0.2">
      <c r="A34" s="7"/>
      <c r="B34" s="2"/>
      <c r="C34" s="2"/>
      <c r="D34" s="2"/>
      <c r="E34" s="8">
        <v>0</v>
      </c>
    </row>
    <row r="35" spans="1:5" x14ac:dyDescent="0.2">
      <c r="A35" s="7"/>
      <c r="B35" s="10"/>
      <c r="C35" s="10"/>
      <c r="D35" s="10"/>
      <c r="E35" s="8">
        <v>0</v>
      </c>
    </row>
    <row r="36" spans="1:5" x14ac:dyDescent="0.2">
      <c r="A36" s="7"/>
      <c r="B36" s="2"/>
      <c r="C36" s="2"/>
      <c r="D36" s="2"/>
      <c r="E36" s="8">
        <v>0</v>
      </c>
    </row>
    <row r="37" spans="1:5" x14ac:dyDescent="0.2">
      <c r="A37" s="7"/>
      <c r="B37" s="2"/>
      <c r="C37" s="2"/>
      <c r="D37" s="2"/>
      <c r="E37" s="8">
        <v>0</v>
      </c>
    </row>
    <row r="38" spans="1:5" x14ac:dyDescent="0.2">
      <c r="A38" s="13">
        <v>900001</v>
      </c>
      <c r="B38" s="14" t="s">
        <v>5</v>
      </c>
      <c r="C38" s="16"/>
      <c r="D38" s="16"/>
      <c r="E38" s="15">
        <f>SUM(E3:E37)</f>
        <v>0</v>
      </c>
    </row>
  </sheetData>
  <sheetProtection algorithmName="SHA-512" hashValue="Up+JNG1c+mdxziFo/E+h7dtAHPa10Ia2WBYVp9mctHV43wAtoEUR/iCeA5b4afaOK00J4CtX4C8R/QNe+u1GbA==" saltValue="nhINSQNuUM8ZluJPx68LHQ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>
      <selection activeCell="A2" sqref="A2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 x14ac:dyDescent="0.2">
      <c r="A1" s="51" t="s">
        <v>815</v>
      </c>
      <c r="B1" s="52"/>
      <c r="C1" s="52"/>
    </row>
    <row r="2" spans="1:3" s="1" customFormat="1" ht="15" customHeight="1" x14ac:dyDescent="0.2">
      <c r="A2" s="12" t="s">
        <v>0</v>
      </c>
      <c r="B2" s="12" t="s">
        <v>6</v>
      </c>
      <c r="C2" s="12" t="s">
        <v>7</v>
      </c>
    </row>
    <row r="3" spans="1:3" x14ac:dyDescent="0.2">
      <c r="A3" s="3"/>
      <c r="B3" s="4"/>
      <c r="C3" s="23"/>
    </row>
    <row r="4" spans="1:3" x14ac:dyDescent="0.2">
      <c r="A4" s="7"/>
      <c r="B4" s="2"/>
      <c r="C4" s="24"/>
    </row>
    <row r="5" spans="1:3" x14ac:dyDescent="0.2">
      <c r="A5" s="7"/>
      <c r="B5" s="2"/>
      <c r="C5" s="24"/>
    </row>
    <row r="6" spans="1:3" x14ac:dyDescent="0.2">
      <c r="A6" s="7"/>
      <c r="B6" s="2"/>
      <c r="C6" s="24"/>
    </row>
    <row r="7" spans="1:3" x14ac:dyDescent="0.2">
      <c r="A7" s="7"/>
      <c r="B7" s="2"/>
      <c r="C7" s="24"/>
    </row>
    <row r="8" spans="1:3" x14ac:dyDescent="0.2">
      <c r="A8" s="7"/>
      <c r="B8" s="2"/>
      <c r="C8" s="24"/>
    </row>
    <row r="9" spans="1:3" x14ac:dyDescent="0.2">
      <c r="A9" s="7"/>
      <c r="B9" s="2"/>
      <c r="C9" s="24"/>
    </row>
    <row r="10" spans="1:3" x14ac:dyDescent="0.2">
      <c r="A10" s="7"/>
      <c r="B10" s="2"/>
      <c r="C10" s="24"/>
    </row>
    <row r="11" spans="1:3" x14ac:dyDescent="0.2">
      <c r="A11" s="7"/>
      <c r="B11" s="2"/>
      <c r="C11" s="24"/>
    </row>
    <row r="12" spans="1:3" x14ac:dyDescent="0.2">
      <c r="A12" s="7"/>
      <c r="B12" s="2"/>
      <c r="C12" s="24"/>
    </row>
    <row r="13" spans="1:3" x14ac:dyDescent="0.2">
      <c r="A13" s="7"/>
      <c r="B13" s="2"/>
      <c r="C13" s="24"/>
    </row>
    <row r="14" spans="1:3" x14ac:dyDescent="0.2">
      <c r="A14" s="7"/>
      <c r="B14" s="2"/>
      <c r="C14" s="24"/>
    </row>
    <row r="15" spans="1:3" x14ac:dyDescent="0.2">
      <c r="A15" s="7"/>
      <c r="B15" s="2"/>
      <c r="C15" s="24"/>
    </row>
    <row r="16" spans="1:3" x14ac:dyDescent="0.2">
      <c r="A16" s="7"/>
      <c r="B16" s="2"/>
      <c r="C16" s="24"/>
    </row>
    <row r="17" spans="1:3" x14ac:dyDescent="0.2">
      <c r="A17" s="7"/>
      <c r="B17" s="2"/>
      <c r="C17" s="24"/>
    </row>
    <row r="18" spans="1:3" x14ac:dyDescent="0.2">
      <c r="A18" s="7"/>
      <c r="B18" s="2"/>
      <c r="C18" s="24"/>
    </row>
    <row r="19" spans="1:3" x14ac:dyDescent="0.2">
      <c r="A19" s="7"/>
      <c r="B19" s="2"/>
      <c r="C19" s="24"/>
    </row>
    <row r="20" spans="1:3" x14ac:dyDescent="0.2">
      <c r="A20" s="7"/>
      <c r="B20" s="2"/>
      <c r="C20" s="24"/>
    </row>
    <row r="21" spans="1:3" x14ac:dyDescent="0.2">
      <c r="A21" s="7"/>
      <c r="B21" s="2"/>
      <c r="C21" s="24"/>
    </row>
    <row r="22" spans="1:3" x14ac:dyDescent="0.2">
      <c r="A22" s="7"/>
      <c r="B22" s="2"/>
      <c r="C22" s="24"/>
    </row>
    <row r="23" spans="1:3" x14ac:dyDescent="0.2">
      <c r="A23" s="7"/>
      <c r="B23" s="2"/>
      <c r="C23" s="24"/>
    </row>
    <row r="24" spans="1:3" x14ac:dyDescent="0.2">
      <c r="A24" s="7"/>
      <c r="B24" s="2"/>
      <c r="C24" s="24"/>
    </row>
    <row r="25" spans="1:3" x14ac:dyDescent="0.2">
      <c r="A25" s="7"/>
      <c r="B25" s="2"/>
      <c r="C25" s="24"/>
    </row>
    <row r="26" spans="1:3" x14ac:dyDescent="0.2">
      <c r="A26" s="7"/>
      <c r="B26" s="2"/>
      <c r="C26" s="24"/>
    </row>
    <row r="27" spans="1:3" x14ac:dyDescent="0.2">
      <c r="A27" s="7"/>
      <c r="B27" s="2"/>
      <c r="C27" s="24"/>
    </row>
    <row r="28" spans="1:3" x14ac:dyDescent="0.2">
      <c r="A28" s="9"/>
      <c r="B28" s="2"/>
      <c r="C28" s="24"/>
    </row>
    <row r="29" spans="1:3" x14ac:dyDescent="0.2">
      <c r="A29" s="9"/>
      <c r="B29" s="2"/>
      <c r="C29" s="24"/>
    </row>
    <row r="30" spans="1:3" x14ac:dyDescent="0.2">
      <c r="A30" s="7"/>
      <c r="B30" s="2"/>
      <c r="C30" s="24"/>
    </row>
    <row r="31" spans="1:3" x14ac:dyDescent="0.2">
      <c r="A31" s="9"/>
      <c r="B31" s="2"/>
      <c r="C31" s="24"/>
    </row>
    <row r="32" spans="1:3" x14ac:dyDescent="0.2">
      <c r="A32" s="9"/>
      <c r="B32" s="2"/>
      <c r="C32" s="24"/>
    </row>
    <row r="33" spans="1:3" x14ac:dyDescent="0.2">
      <c r="A33" s="7"/>
      <c r="B33" s="2"/>
      <c r="C33" s="24"/>
    </row>
    <row r="34" spans="1:3" x14ac:dyDescent="0.2">
      <c r="A34" s="7"/>
      <c r="B34" s="2"/>
      <c r="C34" s="24"/>
    </row>
    <row r="35" spans="1:3" x14ac:dyDescent="0.2">
      <c r="A35" s="7"/>
      <c r="B35" s="10"/>
      <c r="C35" s="25"/>
    </row>
    <row r="36" spans="1:3" x14ac:dyDescent="0.2">
      <c r="A36" s="7"/>
      <c r="B36" s="2"/>
      <c r="C36" s="24"/>
    </row>
    <row r="37" spans="1:3" x14ac:dyDescent="0.2">
      <c r="A37" s="7"/>
      <c r="B37" s="2"/>
      <c r="C37" s="24"/>
    </row>
    <row r="38" spans="1:3" x14ac:dyDescent="0.2">
      <c r="A38" s="11"/>
      <c r="B38" s="17"/>
      <c r="C38" s="26"/>
    </row>
  </sheetData>
  <sheetProtection algorithmName="SHA-512" hashValue="90SXiDWAy1CX4aq0Wb/2olWVQ5xMst668jMkk14ScymO1J0M9GsjzIhxjf95lekwnEIx7Sve2Zbo9FujAL50lQ==" saltValue="V79GP89qB1FTGa5HfdImA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dcterms:created xsi:type="dcterms:W3CDTF">2014-10-22T05:35:08Z</dcterms:created>
  <dcterms:modified xsi:type="dcterms:W3CDTF">2017-01-27T18:34:43Z</dcterms:modified>
</cp:coreProperties>
</file>